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dcuan_superbancos_gob_pa/Documents/Documents/CCF/2024/Paquetes 2024/"/>
    </mc:Choice>
  </mc:AlternateContent>
  <xr:revisionPtr revIDLastSave="0" documentId="8_{B472AD07-5994-4340-9126-7EC694B86181}" xr6:coauthVersionLast="47" xr6:coauthVersionMax="47" xr10:uidLastSave="{00000000-0000-0000-0000-000000000000}"/>
  <bookViews>
    <workbookView xWindow="-110" yWindow="-110" windowWidth="19420" windowHeight="10420" tabRatio="721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lance SIACAP" sheetId="43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5">'Balance SIACAP'!$B$1:$V$37</definedName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<sst xmlns="http://schemas.openxmlformats.org/spreadsheetml/2006/main" count="661" uniqueCount="345">
  <si>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</si>
  <si>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</si>
  <si>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</si>
  <si>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</si>
  <si>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</si>
  <si>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</si>
  <si>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</si>
  <si>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</si>
  <si>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</si>
  <si>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</si>
  <si>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</si>
  <si>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</si>
  <si>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</si>
  <si>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</si>
  <si>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</si>
  <si>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</si>
  <si>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</si>
  <si>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</si>
  <si>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</si>
  <si>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</si>
  <si>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</si>
  <si>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</si>
  <si>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</si>
  <si>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</si>
  <si>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</si>
  <si>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</si>
  <si>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</si>
  <si>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</si>
  <si>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</si>
  <si>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</si>
  <si>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</si>
  <si>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</si>
  <si>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</si>
  <si>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</si>
  <si>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</si>
  <si>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</si>
  <si>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</si>
  <si>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</si>
  <si>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</si>
  <si>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</si>
  <si>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</si>
  <si>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</si>
  <si>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</si>
  <si>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</si>
  <si>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</si>
  <si>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</si>
  <si>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</si>
  <si>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</si>
  <si>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</si>
  <si>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</si>
  <si>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</si>
  <si>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</si>
  <si>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</si>
  <si>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</si>
  <si>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</si>
  <si>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</si>
  <si>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</si>
  <si>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</si>
  <si>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</si>
  <si>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</si>
  <si>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</si>
  <si>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</si>
  <si>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</si>
  <si>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</si>
  <si>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</si>
  <si>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</si>
  <si>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</si>
  <si>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</si>
  <si>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</si>
  <si>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</si>
  <si>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</si>
  <si>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</si>
  <si>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</si>
  <si>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</si>
  <si>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</si>
  <si>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</si>
  <si>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</si>
  <si>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</si>
  <si>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</si>
  <si>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</si>
  <si>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</si>
  <si>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</si>
  <si>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</si>
  <si>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</si>
  <si>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</si>
  <si>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</si>
  <si>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</si>
  <si>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</si>
  <si>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</si>
  <si>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</si>
  <si>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</si>
  <si>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</si>
  <si>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</si>
  <si>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</si>
  <si>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</si>
  <si>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</si>
  <si>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</si>
  <si>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</si>
  <si>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</si>
  <si>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</si>
  <si>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</si>
  <si>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</si>
  <si>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</si>
  <si>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</si>
  <si>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</si>
  <si>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</si>
  <si>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</si>
  <si>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</si>
  <si>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</si>
  <si>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</si>
  <si>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</si>
  <si>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</si>
  <si>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</si>
  <si>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</si>
  <si>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</si>
  <si>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</si>
  <si>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</si>
  <si>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</si>
  <si>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</si>
  <si>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</si>
  <si>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</si>
  <si>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</si>
  <si>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</si>
  <si>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</si>
  <si>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</si>
  <si>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</si>
  <si>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</si>
  <si>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</si>
  <si>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</si>
  <si>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</si>
  <si>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</si>
  <si>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</si>
  <si>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</si>
  <si>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</si>
  <si>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</si>
  <si>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</si>
  <si>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</si>
  <si>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</si>
  <si>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</si>
  <si>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</si>
  <si>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</si>
  <si>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</si>
  <si>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</si>
  <si>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</si>
  <si>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</si>
  <si>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</si>
  <si>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</si>
  <si>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</si>
  <si>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</si>
  <si>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</si>
  <si>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</si>
  <si>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</si>
  <si>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</si>
  <si>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</si>
  <si>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</si>
  <si>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</si>
  <si>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</si>
  <si>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</si>
  <si>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</si>
  <si>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</si>
  <si>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</si>
  <si>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</si>
  <si>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</si>
  <si>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</si>
  <si>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</si>
  <si>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</si>
  <si>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</si>
  <si>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</si>
  <si>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</si>
  <si>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</si>
  <si>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</si>
  <si>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</si>
  <si>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</si>
  <si>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</si>
  <si>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</si>
  <si>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</si>
  <si>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</si>
  <si>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</si>
  <si>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</si>
  <si>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</si>
  <si>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</si>
  <si>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</si>
  <si>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</si>
  <si>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</si>
  <si>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</si>
  <si>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</si>
  <si>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</si>
  <si>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</si>
  <si>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</si>
  <si>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</si>
  <si>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</si>
  <si>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</si>
  <si>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</si>
  <si>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</si>
  <si>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</si>
  <si>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</si>
  <si>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</si>
  <si>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</si>
  <si>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</si>
  <si>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</si>
  <si>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</si>
  <si>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</si>
  <si>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</si>
  <si>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</si>
  <si>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</si>
  <si>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</si>
  <si>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</si>
  <si>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</si>
  <si>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</si>
  <si>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</si>
  <si>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</si>
  <si>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</si>
  <si>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</si>
  <si>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</si>
  <si>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</si>
  <si>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</si>
  <si>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</si>
  <si>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</si>
  <si>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</si>
  <si>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</si>
  <si>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</si>
  <si>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</si>
  <si>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</si>
  <si>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</si>
  <si>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</si>
  <si>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</si>
  <si>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</si>
  <si>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</si>
  <si>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</si>
  <si>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</si>
  <si>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</si>
  <si>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</si>
  <si>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</si>
  <si>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</si>
  <si>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</si>
  <si>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</si>
  <si>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</si>
  <si>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</si>
  <si>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</si>
  <si>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</si>
  <si>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</si>
  <si>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</si>
  <si>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</si>
  <si>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</si>
  <si>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</si>
  <si>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</si>
  <si>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</si>
  <si>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</si>
  <si>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</si>
  <si>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</si>
  <si>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</si>
  <si>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</si>
  <si>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</si>
  <si>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</si>
  <si>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</si>
  <si>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</si>
  <si>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</si>
  <si>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</si>
  <si>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</si>
  <si>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</si>
  <si>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</si>
  <si>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</si>
  <si>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</si>
  <si>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</si>
  <si>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</si>
  <si>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</si>
  <si>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</si>
  <si>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</si>
  <si>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</si>
  <si>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</si>
  <si>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</si>
  <si>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</si>
  <si>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</si>
  <si>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</si>
  <si>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</si>
  <si>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</si>
  <si>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</si>
  <si>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</si>
  <si>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</si>
  <si>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</si>
  <si>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</si>
  <si>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</si>
  <si>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</si>
  <si>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</si>
  <si>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</si>
  <si>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</si>
  <si>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</si>
  <si>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</si>
  <si>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</si>
  <si>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</si>
  <si>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</si>
  <si>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</si>
  <si>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</si>
  <si>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</si>
  <si>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</si>
  <si>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</si>
  <si>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</si>
  <si>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</si>
  <si>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</si>
  <si>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</si>
  <si>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</si>
  <si>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</si>
  <si>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</si>
  <si>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</si>
  <si>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</si>
  <si>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</si>
  <si>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</si>
  <si>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</si>
  <si>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</si>
  <si>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</si>
  <si>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</si>
  <si>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</si>
  <si>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</si>
  <si>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</si>
  <si>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</si>
  <si>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</si>
  <si>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</si>
  <si>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</si>
  <si>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</si>
  <si>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</si>
  <si>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</si>
  <si>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</si>
  <si>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</si>
  <si>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</si>
  <si>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</si>
  <si>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</si>
  <si>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Total SIACAP Dic 2019</t>
  </si>
  <si>
    <t>Total SIACAP marz 2020</t>
  </si>
  <si>
    <t>Total SIACAP Jun 2020</t>
  </si>
  <si>
    <t>Total SIACAP Sept 2020</t>
  </si>
  <si>
    <t>Total SIACAP Dic 2020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</si>
  <si>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</si>
  <si>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</si>
  <si>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</si>
  <si>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</si>
  <si>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</si>
  <si>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</si>
  <si>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</si>
  <si>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</si>
  <si>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</si>
  <si>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</si>
  <si>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SIACAP Dic 2021</t>
  </si>
  <si>
    <t>Total SIACAP Dic 2022</t>
  </si>
  <si>
    <t>Total SIACAP Jun 2023</t>
  </si>
  <si>
    <t>Diciembre 2022/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</si>
</sst>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0.00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8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43" fontId="4" fillId="36" borderId="1" xfId="1" applyFont="1" applyFill="1" applyBorder="1" applyAlignment="1">
      <alignment horizontal="center" vertical="center" wrapText="1"/>
    </xf>
    <xf numFmtId="167" fontId="5" fillId="0" borderId="70" xfId="1" applyNumberFormat="1" applyFont="1" applyFill="1" applyBorder="1" applyAlignment="1">
      <alignment horizontal="right" vertical="center"/>
    </xf>
    <xf numFmtId="167" fontId="5" fillId="0" borderId="70" xfId="1" applyNumberFormat="1" applyFont="1" applyFill="1" applyBorder="1" applyAlignment="1">
      <alignment horizontal="center" vertical="center"/>
    </xf>
    <xf numFmtId="168" fontId="5" fillId="0" borderId="70" xfId="1" applyNumberFormat="1" applyFont="1" applyFill="1" applyBorder="1" applyAlignment="1">
      <alignment horizontal="right" vertical="center"/>
    </xf>
    <xf numFmtId="169" fontId="0" fillId="0" borderId="0" xfId="7" applyNumberFormat="1" applyFont="1" applyAlignment="1">
      <alignment vertical="center"/>
    </xf>
    <xf numFmtId="168" fontId="29" fillId="0" borderId="74" xfId="1" applyNumberFormat="1" applyFont="1" applyFill="1" applyBorder="1" applyAlignment="1">
      <alignment horizontal="right" vertical="center"/>
    </xf>
    <xf numFmtId="168" fontId="5" fillId="0" borderId="70" xfId="1" applyNumberFormat="1" applyFont="1" applyFill="1" applyBorder="1" applyAlignment="1">
      <alignment horizontal="center" vertical="center"/>
    </xf>
    <xf numFmtId="164" fontId="0" fillId="0" borderId="61" xfId="1" applyNumberFormat="1" applyFont="1" applyFill="1" applyBorder="1" applyAlignment="1">
      <alignment horizontal="left" vertical="center"/>
    </xf>
    <xf numFmtId="166" fontId="5" fillId="0" borderId="70" xfId="1" applyNumberFormat="1" applyFont="1" applyFill="1" applyBorder="1" applyAlignment="1">
      <alignment horizontal="center" vertical="center"/>
    </xf>
    <xf numFmtId="164" fontId="0" fillId="36" borderId="61" xfId="1" applyNumberFormat="1" applyFont="1" applyFill="1" applyBorder="1" applyAlignment="1">
      <alignment horizontal="left" vertical="center"/>
    </xf>
    <xf numFmtId="164" fontId="5" fillId="37" borderId="70" xfId="1" applyNumberFormat="1" applyFont="1" applyFill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right" vertical="center"/>
    </xf>
    <xf numFmtId="164" fontId="29" fillId="36" borderId="7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6" fontId="5" fillId="0" borderId="75" xfId="1" applyNumberFormat="1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7" fontId="5" fillId="36" borderId="70" xfId="1" applyNumberFormat="1" applyFont="1" applyFill="1" applyBorder="1" applyAlignment="1">
      <alignment horizontal="right" vertical="center"/>
    </xf>
    <xf numFmtId="168" fontId="29" fillId="36" borderId="74" xfId="1" applyNumberFormat="1" applyFont="1" applyFill="1" applyBorder="1" applyAlignment="1">
      <alignment horizontal="right" vertical="center"/>
    </xf>
    <xf numFmtId="166" fontId="29" fillId="36" borderId="74" xfId="1" applyNumberFormat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72" t="s">
        <v>140</v>
      </c>
      <c r="B2" s="5"/>
      <c r="C2" s="6"/>
      <c r="D2" s="7"/>
      <c r="E2" s="7"/>
      <c r="F2" s="163"/>
    </row>
    <row r="3" spans="1:6" s="12" customFormat="1" ht="26.5" thickBot="1" x14ac:dyDescent="0.4">
      <c r="A3" s="37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4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6" t="s">
        <v>119</v>
      </c>
      <c r="B1" s="376"/>
      <c r="C1" s="376"/>
      <c r="D1" s="376"/>
    </row>
    <row r="2" spans="1:4" ht="18.5" x14ac:dyDescent="0.35">
      <c r="A2" s="376" t="s">
        <v>261</v>
      </c>
      <c r="B2" s="376"/>
      <c r="C2" s="376"/>
      <c r="D2" s="376"/>
    </row>
    <row r="3" spans="1:4" ht="18.5" x14ac:dyDescent="0.35">
      <c r="A3" s="376" t="s">
        <v>316</v>
      </c>
      <c r="B3" s="376"/>
      <c r="C3" s="376"/>
      <c r="D3" s="376"/>
    </row>
    <row r="5" spans="1:4" x14ac:dyDescent="0.35">
      <c r="A5" s="381" t="s">
        <v>262</v>
      </c>
      <c r="B5" s="383" t="s">
        <v>263</v>
      </c>
      <c r="C5" s="383" t="s">
        <v>264</v>
      </c>
      <c r="D5" s="383" t="s">
        <v>1</v>
      </c>
    </row>
    <row r="6" spans="1:4" x14ac:dyDescent="0.35">
      <c r="A6" s="382"/>
      <c r="B6" s="384"/>
      <c r="C6" s="384"/>
      <c r="D6" s="384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0.14427146474816746</v>
      </c>
      <c r="C8" s="319">
        <v>0.31</v>
      </c>
      <c r="D8" s="324">
        <v>0.2313212211404877</v>
      </c>
    </row>
    <row r="9" spans="1:4" x14ac:dyDescent="0.35">
      <c r="A9" s="259" t="s">
        <v>266</v>
      </c>
      <c r="B9" s="260">
        <v>0.20804470173556547</v>
      </c>
      <c r="C9" s="319">
        <v>0.5</v>
      </c>
      <c r="D9" s="324">
        <v>0.37479495894559872</v>
      </c>
    </row>
    <row r="10" spans="1:4" x14ac:dyDescent="0.35">
      <c r="A10" s="261" t="s">
        <v>267</v>
      </c>
      <c r="B10" s="313"/>
      <c r="C10" s="313"/>
      <c r="D10" s="262"/>
    </row>
    <row r="11" spans="1:4" x14ac:dyDescent="0.35">
      <c r="A11" s="256"/>
      <c r="B11" s="314"/>
      <c r="C11" s="314"/>
      <c r="D11" s="263"/>
    </row>
    <row r="12" spans="1:4" x14ac:dyDescent="0.35">
      <c r="A12" s="259" t="s">
        <v>268</v>
      </c>
      <c r="B12" s="268">
        <v>1.5053520588123712E-2</v>
      </c>
      <c r="C12" s="316">
        <v>0.05</v>
      </c>
      <c r="D12" s="325">
        <v>5.6211087377032252E-2</v>
      </c>
    </row>
    <row r="13" spans="1:4" x14ac:dyDescent="0.35">
      <c r="A13" s="259" t="s">
        <v>269</v>
      </c>
      <c r="B13" s="268">
        <v>0.11774700441232241</v>
      </c>
      <c r="C13" s="316">
        <v>0.15</v>
      </c>
      <c r="D13" s="325">
        <v>0.14683964123371271</v>
      </c>
    </row>
    <row r="14" spans="1:4" x14ac:dyDescent="0.35">
      <c r="A14" s="261" t="s">
        <v>270</v>
      </c>
      <c r="B14" s="313"/>
      <c r="C14" s="317"/>
      <c r="D14" s="262"/>
    </row>
    <row r="15" spans="1:4" x14ac:dyDescent="0.35">
      <c r="A15" s="256"/>
      <c r="B15" s="314"/>
      <c r="C15" s="318"/>
      <c r="D15" s="263"/>
    </row>
    <row r="16" spans="1:4" x14ac:dyDescent="0.35">
      <c r="A16" s="259" t="s">
        <v>271</v>
      </c>
      <c r="B16" s="260">
        <v>0.12784631475982022</v>
      </c>
      <c r="C16" s="319">
        <v>0.36</v>
      </c>
      <c r="D16" s="324">
        <v>0.38280594330495293</v>
      </c>
    </row>
    <row r="17" spans="1:4" x14ac:dyDescent="0.35">
      <c r="A17" s="264" t="s">
        <v>272</v>
      </c>
      <c r="B17" s="321">
        <v>0.15739658537834172</v>
      </c>
      <c r="C17" s="322">
        <v>0.83</v>
      </c>
      <c r="D17" s="326">
        <v>0.9923477949922912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6" t="s">
        <v>119</v>
      </c>
      <c r="B1" s="376"/>
      <c r="C1" s="376"/>
      <c r="D1" s="376"/>
    </row>
    <row r="2" spans="1:4" ht="18.5" x14ac:dyDescent="0.35">
      <c r="A2" s="376" t="s">
        <v>261</v>
      </c>
      <c r="B2" s="376"/>
      <c r="C2" s="376"/>
      <c r="D2" s="376"/>
    </row>
    <row r="3" spans="1:4" ht="18.5" x14ac:dyDescent="0.35">
      <c r="A3" s="376" t="s">
        <v>313</v>
      </c>
      <c r="B3" s="376"/>
      <c r="C3" s="376"/>
      <c r="D3" s="376"/>
    </row>
    <row r="5" spans="1:4" x14ac:dyDescent="0.35">
      <c r="A5" s="381" t="s">
        <v>262</v>
      </c>
      <c r="B5" s="383" t="s">
        <v>263</v>
      </c>
      <c r="C5" s="383" t="s">
        <v>264</v>
      </c>
      <c r="D5" s="383" t="s">
        <v>1</v>
      </c>
    </row>
    <row r="6" spans="1:4" x14ac:dyDescent="0.35">
      <c r="A6" s="382"/>
      <c r="B6" s="384"/>
      <c r="C6" s="384"/>
      <c r="D6" s="384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3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35">
      <c r="A10" s="261" t="s">
        <v>267</v>
      </c>
      <c r="B10" s="313"/>
      <c r="C10" s="313"/>
      <c r="D10" s="262"/>
    </row>
    <row r="11" spans="1:4" x14ac:dyDescent="0.35">
      <c r="A11" s="256"/>
      <c r="B11" s="314"/>
      <c r="C11" s="314"/>
      <c r="D11" s="263"/>
    </row>
    <row r="12" spans="1:4" x14ac:dyDescent="0.3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3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35">
      <c r="A14" s="261" t="s">
        <v>270</v>
      </c>
      <c r="B14" s="313"/>
      <c r="C14" s="317"/>
      <c r="D14" s="262"/>
    </row>
    <row r="15" spans="1:4" x14ac:dyDescent="0.35">
      <c r="A15" s="256"/>
      <c r="B15" s="314"/>
      <c r="C15" s="318"/>
      <c r="D15" s="263"/>
    </row>
    <row r="16" spans="1:4" x14ac:dyDescent="0.3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35">
      <c r="A17" s="264" t="s">
        <v>272</v>
      </c>
      <c r="B17" s="321">
        <v>0.15258104958859181</v>
      </c>
      <c r="C17" s="322">
        <v>0.9</v>
      </c>
      <c r="D17" s="302">
        <v>1.0105873675332708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72" t="s">
        <v>140</v>
      </c>
      <c r="B2" s="74"/>
      <c r="C2" s="75"/>
      <c r="D2" s="76"/>
    </row>
    <row r="3" spans="1:5" s="77" customFormat="1" ht="66.75" customHeight="1" thickBot="1" x14ac:dyDescent="0.4">
      <c r="A3" s="373"/>
      <c r="B3" s="78"/>
      <c r="C3" s="79" t="s">
        <v>249</v>
      </c>
      <c r="D3" s="80" t="s">
        <v>78</v>
      </c>
    </row>
    <row r="4" spans="1:5" s="73" customFormat="1" ht="19.75" customHeight="1" thickBot="1" x14ac:dyDescent="0.4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252</v>
      </c>
    </row>
    <row r="2" spans="2:30" s="225" customFormat="1" ht="15.5" x14ac:dyDescent="0.35">
      <c r="D2" s="243" t="s">
        <v>255</v>
      </c>
    </row>
    <row r="3" spans="2:30" s="225" customFormat="1" ht="15.5" x14ac:dyDescent="0.35">
      <c r="D3" s="244" t="s">
        <v>256</v>
      </c>
    </row>
    <row r="4" spans="2:30" s="225" customFormat="1" ht="15.5" x14ac:dyDescent="0.35">
      <c r="D4" s="244" t="s">
        <v>257</v>
      </c>
    </row>
    <row r="5" spans="2:30" s="225" customFormat="1" ht="15.5" x14ac:dyDescent="0.25">
      <c r="Z5" s="253" t="s">
        <v>258</v>
      </c>
      <c r="AA5" s="249"/>
      <c r="AB5" s="249"/>
      <c r="AC5" s="249"/>
    </row>
    <row r="6" spans="2:30" s="77" customFormat="1" ht="66.75" customHeight="1" x14ac:dyDescent="0.3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2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5" customHeight="1" x14ac:dyDescent="0.25"/>
    <row r="2" spans="2:31" s="225" customFormat="1" ht="79.5" customHeight="1" x14ac:dyDescent="0.25">
      <c r="C2" s="375" t="s">
        <v>253</v>
      </c>
      <c r="D2" s="375"/>
    </row>
    <row r="3" spans="2:31" s="225" customFormat="1" ht="10.15" customHeight="1" x14ac:dyDescent="0.25"/>
    <row r="4" spans="2:31" s="225" customFormat="1" ht="24" customHeight="1" x14ac:dyDescent="0.25">
      <c r="B4" s="374"/>
      <c r="C4" s="374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75" customHeight="1" x14ac:dyDescent="0.3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2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76" t="s">
        <v>119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</row>
    <row r="2" spans="2:28" ht="18.5" x14ac:dyDescent="0.35">
      <c r="B2" s="376" t="s">
        <v>273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</row>
    <row r="3" spans="2:28" ht="18.5" x14ac:dyDescent="0.35">
      <c r="B3" s="376" t="s">
        <v>274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</row>
    <row r="4" spans="2:28" ht="18.5" x14ac:dyDescent="0.35">
      <c r="B4" s="376" t="s">
        <v>333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</row>
    <row r="5" spans="2:28" ht="18.5" x14ac:dyDescent="0.3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29" x14ac:dyDescent="0.35">
      <c r="B6" s="261" t="s">
        <v>0</v>
      </c>
      <c r="C6" s="254" t="s">
        <v>295</v>
      </c>
      <c r="D6" s="254" t="s">
        <v>296</v>
      </c>
      <c r="E6" s="254" t="s">
        <v>297</v>
      </c>
      <c r="F6" s="254" t="s">
        <v>299</v>
      </c>
      <c r="G6" s="254" t="s">
        <v>301</v>
      </c>
      <c r="H6" s="254" t="s">
        <v>304</v>
      </c>
      <c r="I6" s="254" t="s">
        <v>305</v>
      </c>
      <c r="J6" s="254" t="s">
        <v>307</v>
      </c>
      <c r="K6" s="254" t="s">
        <v>309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321</v>
      </c>
      <c r="Q6" s="254" t="s">
        <v>322</v>
      </c>
      <c r="R6" s="254" t="s">
        <v>323</v>
      </c>
      <c r="S6" s="254" t="s">
        <v>324</v>
      </c>
      <c r="T6" s="254" t="s">
        <v>325</v>
      </c>
      <c r="U6" s="254" t="s">
        <v>334</v>
      </c>
      <c r="V6" s="254" t="s">
        <v>335</v>
      </c>
      <c r="W6" s="254" t="s">
        <v>336</v>
      </c>
      <c r="X6" s="270" t="s">
        <v>259</v>
      </c>
      <c r="Y6" s="307" t="s">
        <v>260</v>
      </c>
    </row>
    <row r="7" spans="2:28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3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3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" thickBot="1" x14ac:dyDescent="0.4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" thickTop="1" x14ac:dyDescent="0.3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3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3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" thickBot="1" x14ac:dyDescent="0.4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" thickTop="1" x14ac:dyDescent="0.3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3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3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" thickBot="1" x14ac:dyDescent="0.4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" thickTop="1" x14ac:dyDescent="0.3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" thickBot="1" x14ac:dyDescent="0.4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" thickTop="1" x14ac:dyDescent="0.3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3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3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3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35">
      <c r="B39" s="289" t="s">
        <v>291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3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3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3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35">
      <c r="B43" s="377" t="s">
        <v>262</v>
      </c>
      <c r="C43" s="379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35">
      <c r="B44" s="378"/>
      <c r="C44" s="380"/>
      <c r="F44" s="312"/>
      <c r="G44" s="312"/>
      <c r="H44" s="312"/>
      <c r="I44" s="312"/>
      <c r="J44" s="312"/>
      <c r="K44" s="312"/>
      <c r="L44" s="312"/>
    </row>
    <row r="45" spans="2:27" x14ac:dyDescent="0.35">
      <c r="B45" s="256"/>
      <c r="C45" s="257"/>
    </row>
    <row r="46" spans="2:27" x14ac:dyDescent="0.3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3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3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3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3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28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3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3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Y41"/>
  <sheetViews>
    <sheetView tabSelected="1" zoomScaleNormal="100" zoomScaleSheetLayoutView="90" workbookViewId="0">
      <selection activeCell="W41" sqref="W41"/>
    </sheetView>
  </sheetViews>
  <sheetFormatPr baseColWidth="10" defaultColWidth="11.453125" defaultRowHeight="14.5" x14ac:dyDescent="0.35"/>
  <cols>
    <col min="1" max="1" width="1.54296875" style="1" customWidth="1"/>
    <col min="2" max="2" width="36.7265625" style="1" bestFit="1" customWidth="1"/>
    <col min="3" max="14" width="13.453125" style="1" hidden="1" customWidth="1"/>
    <col min="15" max="15" width="13.453125" style="1" customWidth="1"/>
    <col min="16" max="18" width="13.453125" style="1" hidden="1" customWidth="1"/>
    <col min="19" max="22" width="13.453125" style="1" customWidth="1"/>
    <col min="23" max="16384" width="11.453125" style="1"/>
  </cols>
  <sheetData>
    <row r="1" spans="2:25" ht="18.5" x14ac:dyDescent="0.35">
      <c r="B1" s="376" t="s">
        <v>119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</row>
    <row r="2" spans="2:25" ht="18.5" x14ac:dyDescent="0.35">
      <c r="B2" s="376" t="s">
        <v>273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</row>
    <row r="3" spans="2:25" ht="18.5" x14ac:dyDescent="0.35">
      <c r="B3" s="376" t="s">
        <v>274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</row>
    <row r="4" spans="2:25" ht="18.5" x14ac:dyDescent="0.35">
      <c r="B4" s="376" t="s">
        <v>344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23"/>
    </row>
    <row r="5" spans="2:25" ht="18.5" x14ac:dyDescent="0.3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</row>
    <row r="6" spans="2:25" ht="51.75" customHeight="1" x14ac:dyDescent="0.35">
      <c r="B6" s="261" t="s">
        <v>0</v>
      </c>
      <c r="C6" s="294" t="s">
        <v>293</v>
      </c>
      <c r="D6" s="294" t="s">
        <v>294</v>
      </c>
      <c r="E6" s="294" t="s">
        <v>298</v>
      </c>
      <c r="F6" s="294" t="s">
        <v>300</v>
      </c>
      <c r="G6" s="294" t="s">
        <v>302</v>
      </c>
      <c r="H6" s="294" t="s">
        <v>303</v>
      </c>
      <c r="I6" s="294" t="s">
        <v>306</v>
      </c>
      <c r="J6" s="294" t="s">
        <v>308</v>
      </c>
      <c r="K6" s="294" t="s">
        <v>310</v>
      </c>
      <c r="L6" s="294" t="s">
        <v>311</v>
      </c>
      <c r="M6" s="294" t="s">
        <v>315</v>
      </c>
      <c r="N6" s="294" t="s">
        <v>317</v>
      </c>
      <c r="O6" s="339" t="s">
        <v>326</v>
      </c>
      <c r="P6" s="294" t="s">
        <v>327</v>
      </c>
      <c r="Q6" s="294" t="s">
        <v>328</v>
      </c>
      <c r="R6" s="294" t="s">
        <v>329</v>
      </c>
      <c r="S6" s="339" t="s">
        <v>330</v>
      </c>
      <c r="T6" s="339" t="s">
        <v>341</v>
      </c>
      <c r="U6" s="339" t="s">
        <v>342</v>
      </c>
      <c r="V6" s="339" t="s">
        <v>343</v>
      </c>
    </row>
    <row r="7" spans="2:25" x14ac:dyDescent="0.3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</row>
    <row r="8" spans="2:25" x14ac:dyDescent="0.35">
      <c r="B8" s="274" t="s">
        <v>4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340">
        <v>42.3</v>
      </c>
      <c r="P8" s="341"/>
      <c r="Q8" s="341"/>
      <c r="R8" s="341"/>
      <c r="S8" s="340">
        <v>81.7</v>
      </c>
      <c r="T8" s="369">
        <v>21.8</v>
      </c>
      <c r="U8" s="369">
        <v>16.899999999999999</v>
      </c>
      <c r="V8" s="369">
        <v>27.3</v>
      </c>
      <c r="W8" s="303"/>
      <c r="X8" s="299"/>
    </row>
    <row r="9" spans="2:25" x14ac:dyDescent="0.35">
      <c r="B9" s="274" t="s">
        <v>5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340">
        <v>303.3</v>
      </c>
      <c r="P9" s="340"/>
      <c r="Q9" s="340"/>
      <c r="R9" s="340"/>
      <c r="S9" s="340">
        <v>310.60000000000002</v>
      </c>
      <c r="T9" s="340">
        <v>258.89999999999998</v>
      </c>
      <c r="U9" s="340">
        <v>275.8</v>
      </c>
      <c r="V9" s="340">
        <v>276.8</v>
      </c>
    </row>
    <row r="10" spans="2:25" x14ac:dyDescent="0.35">
      <c r="B10" s="274" t="s">
        <v>292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</row>
    <row r="11" spans="2:25" x14ac:dyDescent="0.35">
      <c r="B11" s="274" t="s">
        <v>6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342">
        <v>434.4</v>
      </c>
      <c r="P11" s="342"/>
      <c r="Q11" s="342"/>
      <c r="R11" s="342"/>
      <c r="S11" s="342">
        <v>432.9</v>
      </c>
      <c r="T11" s="342">
        <v>552.79999999999995</v>
      </c>
      <c r="U11" s="342">
        <v>524</v>
      </c>
      <c r="V11" s="342">
        <v>543.79999999999995</v>
      </c>
    </row>
    <row r="12" spans="2:25" x14ac:dyDescent="0.35">
      <c r="B12" s="274" t="s">
        <v>275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</row>
    <row r="13" spans="2:25" x14ac:dyDescent="0.35">
      <c r="B13" s="274" t="s">
        <v>7</v>
      </c>
      <c r="C13" s="287"/>
      <c r="D13" s="287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342">
        <v>6.2</v>
      </c>
      <c r="P13" s="342"/>
      <c r="Q13" s="342"/>
      <c r="R13" s="342"/>
      <c r="S13" s="342">
        <v>6.2</v>
      </c>
      <c r="T13" s="342">
        <v>5.5</v>
      </c>
      <c r="U13" s="342">
        <v>5</v>
      </c>
      <c r="V13" s="342">
        <v>6.4</v>
      </c>
      <c r="Y13" s="343"/>
    </row>
    <row r="14" spans="2:25" s="280" customFormat="1" ht="15" thickBot="1" x14ac:dyDescent="0.4">
      <c r="B14" s="278" t="s">
        <v>276</v>
      </c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344">
        <v>786.2</v>
      </c>
      <c r="P14" s="344">
        <v>0</v>
      </c>
      <c r="Q14" s="344">
        <v>0</v>
      </c>
      <c r="R14" s="344">
        <v>0</v>
      </c>
      <c r="S14" s="344">
        <v>831.40000000000009</v>
      </c>
      <c r="T14" s="344">
        <v>839</v>
      </c>
      <c r="U14" s="344">
        <v>821.7</v>
      </c>
      <c r="V14" s="344">
        <v>854.3</v>
      </c>
    </row>
    <row r="15" spans="2:25" ht="15" thickTop="1" x14ac:dyDescent="0.3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</row>
    <row r="16" spans="2:25" x14ac:dyDescent="0.3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</row>
    <row r="17" spans="2:22" x14ac:dyDescent="0.3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spans="2:22" x14ac:dyDescent="0.35">
      <c r="B18" s="274" t="s">
        <v>8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</row>
    <row r="19" spans="2:22" x14ac:dyDescent="0.35">
      <c r="B19" s="274" t="s">
        <v>278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342">
        <v>12.1</v>
      </c>
      <c r="P19" s="345"/>
      <c r="Q19" s="345"/>
      <c r="R19" s="345"/>
      <c r="S19" s="342">
        <v>19.2</v>
      </c>
      <c r="T19" s="342">
        <v>0.2</v>
      </c>
      <c r="U19" s="342">
        <v>0.4</v>
      </c>
      <c r="V19" s="342">
        <v>0.4</v>
      </c>
    </row>
    <row r="20" spans="2:22" x14ac:dyDescent="0.35">
      <c r="B20" s="274" t="s">
        <v>279</v>
      </c>
      <c r="C20" s="287"/>
      <c r="D20" s="287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>
        <v>0</v>
      </c>
      <c r="P20" s="276">
        <v>0</v>
      </c>
      <c r="Q20" s="276">
        <v>0</v>
      </c>
      <c r="R20" s="276">
        <v>0</v>
      </c>
      <c r="S20" s="276">
        <v>0</v>
      </c>
      <c r="T20" s="276">
        <v>0</v>
      </c>
      <c r="U20" s="276">
        <v>0</v>
      </c>
      <c r="V20" s="276">
        <v>0</v>
      </c>
    </row>
    <row r="21" spans="2:22" s="280" customFormat="1" ht="15" thickBot="1" x14ac:dyDescent="0.4">
      <c r="B21" s="278" t="s">
        <v>280</v>
      </c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344">
        <v>12.1</v>
      </c>
      <c r="P21" s="344">
        <v>0</v>
      </c>
      <c r="Q21" s="344">
        <v>0</v>
      </c>
      <c r="R21" s="344">
        <v>0</v>
      </c>
      <c r="S21" s="344">
        <v>19.2</v>
      </c>
      <c r="T21" s="370">
        <v>0.2</v>
      </c>
      <c r="U21" s="370">
        <v>0.4</v>
      </c>
      <c r="V21" s="370">
        <v>0.4</v>
      </c>
    </row>
    <row r="22" spans="2:22" ht="15" thickTop="1" x14ac:dyDescent="0.3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</row>
    <row r="23" spans="2:22" x14ac:dyDescent="0.3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</row>
    <row r="24" spans="2:22" x14ac:dyDescent="0.3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</row>
    <row r="25" spans="2:22" x14ac:dyDescent="0.35">
      <c r="B25" s="346" t="s">
        <v>281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347">
        <v>249.1</v>
      </c>
      <c r="P25" s="347"/>
      <c r="Q25" s="347"/>
      <c r="R25" s="347"/>
      <c r="S25" s="347">
        <v>254.9</v>
      </c>
      <c r="T25" s="347">
        <v>271.2</v>
      </c>
      <c r="U25" s="347">
        <v>363.5</v>
      </c>
      <c r="V25" s="347">
        <v>373.3</v>
      </c>
    </row>
    <row r="26" spans="2:22" x14ac:dyDescent="0.35">
      <c r="B26" s="282" t="s">
        <v>282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>
        <v>0</v>
      </c>
      <c r="P26" s="276">
        <v>0</v>
      </c>
      <c r="Q26" s="276">
        <v>0</v>
      </c>
      <c r="R26" s="276">
        <v>0</v>
      </c>
      <c r="S26" s="276">
        <v>0</v>
      </c>
      <c r="T26" s="276">
        <v>0</v>
      </c>
      <c r="U26" s="276">
        <v>0</v>
      </c>
      <c r="V26" s="276">
        <v>0</v>
      </c>
    </row>
    <row r="27" spans="2:22" x14ac:dyDescent="0.35">
      <c r="B27" s="348" t="s">
        <v>283</v>
      </c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7">
        <v>97.5</v>
      </c>
      <c r="P27" s="347"/>
      <c r="Q27" s="347"/>
      <c r="R27" s="347"/>
      <c r="S27" s="347">
        <v>101.9</v>
      </c>
      <c r="T27" s="347">
        <v>104.7</v>
      </c>
      <c r="U27" s="347"/>
      <c r="V27" s="347"/>
    </row>
    <row r="28" spans="2:22" x14ac:dyDescent="0.35">
      <c r="B28" s="282" t="s">
        <v>284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>
        <v>0</v>
      </c>
      <c r="P28" s="276">
        <v>0</v>
      </c>
      <c r="Q28" s="276">
        <v>0</v>
      </c>
      <c r="R28" s="276">
        <v>0</v>
      </c>
      <c r="S28" s="276">
        <v>0</v>
      </c>
      <c r="T28" s="276">
        <v>0</v>
      </c>
      <c r="U28" s="276">
        <v>0</v>
      </c>
      <c r="V28" s="276">
        <v>0</v>
      </c>
    </row>
    <row r="29" spans="2:22" x14ac:dyDescent="0.35">
      <c r="B29" s="283" t="s">
        <v>285</v>
      </c>
      <c r="C29" s="287"/>
      <c r="D29" s="287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347">
        <v>427.5</v>
      </c>
      <c r="P29" s="347"/>
      <c r="Q29" s="347"/>
      <c r="R29" s="347"/>
      <c r="S29" s="347">
        <v>455.4</v>
      </c>
      <c r="T29" s="366">
        <v>463.4</v>
      </c>
      <c r="U29" s="366">
        <v>457.8</v>
      </c>
      <c r="V29" s="366">
        <v>480.6</v>
      </c>
    </row>
    <row r="30" spans="2:22" s="280" customFormat="1" ht="15" thickBot="1" x14ac:dyDescent="0.4">
      <c r="B30" s="278" t="s">
        <v>286</v>
      </c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350">
        <v>774.1</v>
      </c>
      <c r="P30" s="350">
        <v>0</v>
      </c>
      <c r="Q30" s="350">
        <v>0</v>
      </c>
      <c r="R30" s="350">
        <v>0</v>
      </c>
      <c r="S30" s="350">
        <v>812.2</v>
      </c>
      <c r="T30" s="371">
        <v>839.3</v>
      </c>
      <c r="U30" s="371">
        <v>821.3</v>
      </c>
      <c r="V30" s="371">
        <v>853.90000000000009</v>
      </c>
    </row>
    <row r="31" spans="2:22" ht="15" thickTop="1" x14ac:dyDescent="0.35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367"/>
      <c r="U31" s="367"/>
      <c r="V31" s="367"/>
    </row>
    <row r="32" spans="2:22" s="280" customFormat="1" ht="15" thickBot="1" x14ac:dyDescent="0.4">
      <c r="B32" s="261" t="s">
        <v>287</v>
      </c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350">
        <v>786.2</v>
      </c>
      <c r="P32" s="350">
        <v>0</v>
      </c>
      <c r="Q32" s="350">
        <v>0</v>
      </c>
      <c r="R32" s="350">
        <v>0</v>
      </c>
      <c r="S32" s="351">
        <v>831.4</v>
      </c>
      <c r="T32" s="351">
        <v>839.5</v>
      </c>
      <c r="U32" s="351">
        <v>821.69999999999993</v>
      </c>
      <c r="V32" s="351">
        <v>854.30000000000007</v>
      </c>
    </row>
    <row r="33" spans="2:22" ht="15" thickTop="1" x14ac:dyDescent="0.35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368"/>
      <c r="U33" s="368"/>
      <c r="V33" s="368"/>
    </row>
    <row r="34" spans="2:22" x14ac:dyDescent="0.35">
      <c r="B34" s="284" t="s">
        <v>288</v>
      </c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352"/>
      <c r="P34" s="285"/>
      <c r="Q34" s="285"/>
      <c r="R34" s="285"/>
      <c r="S34" s="285"/>
      <c r="T34" s="285"/>
      <c r="U34" s="285"/>
      <c r="V34" s="285"/>
    </row>
    <row r="35" spans="2:22" x14ac:dyDescent="0.35">
      <c r="B35" s="283" t="s">
        <v>289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</row>
    <row r="36" spans="2:22" x14ac:dyDescent="0.35">
      <c r="B36" s="283" t="s">
        <v>3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</row>
    <row r="37" spans="2:22" x14ac:dyDescent="0.3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</row>
    <row r="39" spans="2:22" x14ac:dyDescent="0.35">
      <c r="B39" s="289" t="s">
        <v>290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</row>
    <row r="40" spans="2:22" x14ac:dyDescent="0.35"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98"/>
      <c r="P40" s="298"/>
      <c r="Q40" s="298"/>
      <c r="R40" s="298"/>
      <c r="S40" s="298"/>
      <c r="T40" s="298"/>
      <c r="U40" s="298"/>
      <c r="V40" s="298"/>
    </row>
    <row r="41" spans="2:22" x14ac:dyDescent="0.3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98"/>
      <c r="P41" s="298"/>
      <c r="Q41" s="298"/>
      <c r="R41" s="298"/>
      <c r="S41" s="298"/>
      <c r="T41" s="298"/>
      <c r="U41" s="298"/>
      <c r="V41" s="298"/>
    </row>
  </sheetData>
  <mergeCells count="4">
    <mergeCell ref="B1:V1"/>
    <mergeCell ref="B2:V2"/>
    <mergeCell ref="B3:V3"/>
    <mergeCell ref="B4:V4"/>
  </mergeCells>
  <phoneticPr fontId="35" type="noConversion"/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76" t="s">
        <v>119</v>
      </c>
      <c r="B1" s="376"/>
      <c r="C1" s="376"/>
      <c r="D1" s="376"/>
      <c r="E1" s="376"/>
      <c r="F1" s="376"/>
      <c r="G1" s="269"/>
    </row>
    <row r="2" spans="1:7" ht="18.5" x14ac:dyDescent="0.35">
      <c r="A2" s="376" t="s">
        <v>261</v>
      </c>
      <c r="B2" s="376"/>
      <c r="C2" s="376"/>
      <c r="D2" s="376"/>
      <c r="E2" s="376"/>
      <c r="F2" s="376"/>
      <c r="G2" s="269"/>
    </row>
    <row r="3" spans="1:7" ht="18.5" x14ac:dyDescent="0.35">
      <c r="A3" s="376" t="s">
        <v>339</v>
      </c>
      <c r="B3" s="376"/>
      <c r="C3" s="376"/>
      <c r="D3" s="376"/>
      <c r="E3" s="376"/>
      <c r="F3" s="376"/>
      <c r="G3" s="269"/>
    </row>
    <row r="5" spans="1:7" x14ac:dyDescent="0.35">
      <c r="A5" s="381" t="s">
        <v>262</v>
      </c>
      <c r="B5" s="383" t="s">
        <v>263</v>
      </c>
      <c r="C5" s="383" t="s">
        <v>264</v>
      </c>
      <c r="D5" s="383" t="s">
        <v>1</v>
      </c>
      <c r="E5" s="383" t="s">
        <v>331</v>
      </c>
      <c r="F5" s="383" t="s">
        <v>338</v>
      </c>
      <c r="G5" s="353"/>
    </row>
    <row r="6" spans="1:7" x14ac:dyDescent="0.35">
      <c r="A6" s="382"/>
      <c r="B6" s="384"/>
      <c r="C6" s="384"/>
      <c r="D6" s="384"/>
      <c r="E6" s="384"/>
      <c r="F6" s="384"/>
      <c r="G6" s="353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60">
        <v>4.7000000000000002E-3</v>
      </c>
      <c r="F8" s="335">
        <v>0.10216873190997613</v>
      </c>
      <c r="G8" s="354"/>
    </row>
    <row r="9" spans="1:7" x14ac:dyDescent="0.3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60">
        <v>0.20699999999999999</v>
      </c>
      <c r="F9" s="335">
        <v>0.51102054413268183</v>
      </c>
      <c r="G9" s="354"/>
    </row>
    <row r="10" spans="1:7" x14ac:dyDescent="0.35">
      <c r="A10" s="261" t="s">
        <v>267</v>
      </c>
      <c r="B10" s="313"/>
      <c r="C10" s="313"/>
      <c r="D10" s="313"/>
      <c r="E10" s="361"/>
      <c r="F10" s="313"/>
      <c r="G10" s="355"/>
    </row>
    <row r="11" spans="1:7" x14ac:dyDescent="0.35">
      <c r="A11" s="256"/>
      <c r="B11" s="314"/>
      <c r="C11" s="314"/>
      <c r="D11" s="314"/>
      <c r="E11" s="362"/>
      <c r="F11" s="314"/>
      <c r="G11" s="356"/>
    </row>
    <row r="12" spans="1:7" x14ac:dyDescent="0.3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63">
        <v>4.1000000000000002E-2</v>
      </c>
      <c r="F12" s="336">
        <v>1.6729411718442413E-2</v>
      </c>
      <c r="G12" s="357"/>
    </row>
    <row r="13" spans="1:7" x14ac:dyDescent="0.3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63">
        <v>4.2000000000000003E-2</v>
      </c>
      <c r="F13" s="336">
        <v>8.1004650136255948E-2</v>
      </c>
      <c r="G13" s="357"/>
    </row>
    <row r="14" spans="1:7" x14ac:dyDescent="0.35">
      <c r="A14" s="261" t="s">
        <v>270</v>
      </c>
      <c r="B14" s="313"/>
      <c r="C14" s="313"/>
      <c r="D14" s="313"/>
      <c r="E14" s="361"/>
      <c r="F14" s="313"/>
      <c r="G14" s="355"/>
    </row>
    <row r="15" spans="1:7" x14ac:dyDescent="0.35">
      <c r="A15" s="256"/>
      <c r="B15" s="314"/>
      <c r="C15" s="314"/>
      <c r="D15" s="314"/>
      <c r="E15" s="362"/>
      <c r="F15" s="314"/>
      <c r="G15" s="356"/>
    </row>
    <row r="16" spans="1:7" x14ac:dyDescent="0.3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58"/>
    </row>
    <row r="17" spans="1:7" x14ac:dyDescent="0.3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65">
        <v>0</v>
      </c>
      <c r="F17" s="338">
        <v>0.68057814491929514</v>
      </c>
      <c r="G17" s="359"/>
    </row>
    <row r="19" spans="1:7" x14ac:dyDescent="0.35">
      <c r="A19" t="s">
        <v>332</v>
      </c>
    </row>
    <row r="20" spans="1:7" x14ac:dyDescent="0.35">
      <c r="A20" t="s">
        <v>340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76" t="s">
        <v>119</v>
      </c>
      <c r="B1" s="376"/>
      <c r="C1" s="376"/>
      <c r="D1" s="376"/>
      <c r="E1" s="376"/>
      <c r="F1" s="376"/>
      <c r="G1" s="269"/>
    </row>
    <row r="2" spans="1:7" ht="18.5" x14ac:dyDescent="0.35">
      <c r="A2" s="376" t="s">
        <v>261</v>
      </c>
      <c r="B2" s="376"/>
      <c r="C2" s="376"/>
      <c r="D2" s="376"/>
      <c r="E2" s="376"/>
      <c r="F2" s="376"/>
      <c r="G2" s="269"/>
    </row>
    <row r="3" spans="1:7" ht="18.5" x14ac:dyDescent="0.35">
      <c r="A3" s="376" t="s">
        <v>337</v>
      </c>
      <c r="B3" s="376"/>
      <c r="C3" s="376"/>
      <c r="D3" s="376"/>
      <c r="E3" s="376"/>
      <c r="F3" s="376"/>
      <c r="G3" s="269"/>
    </row>
    <row r="5" spans="1:7" x14ac:dyDescent="0.35">
      <c r="A5" s="381" t="s">
        <v>262</v>
      </c>
      <c r="B5" s="383" t="s">
        <v>263</v>
      </c>
      <c r="C5" s="383" t="s">
        <v>264</v>
      </c>
      <c r="D5" s="383" t="s">
        <v>1</v>
      </c>
      <c r="E5" s="383" t="s">
        <v>331</v>
      </c>
      <c r="F5" s="383" t="s">
        <v>338</v>
      </c>
      <c r="G5" s="353"/>
    </row>
    <row r="6" spans="1:7" x14ac:dyDescent="0.35">
      <c r="A6" s="382"/>
      <c r="B6" s="384"/>
      <c r="C6" s="384"/>
      <c r="D6" s="384"/>
      <c r="E6" s="384"/>
      <c r="F6" s="384"/>
      <c r="G6" s="353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60">
        <v>4.7000000000000002E-3</v>
      </c>
      <c r="F8" s="335">
        <v>0.10216873190997613</v>
      </c>
      <c r="G8" s="354"/>
    </row>
    <row r="9" spans="1:7" x14ac:dyDescent="0.3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60">
        <v>0.20699999999999999</v>
      </c>
      <c r="F9" s="335">
        <v>0.51102054413268183</v>
      </c>
      <c r="G9" s="354"/>
    </row>
    <row r="10" spans="1:7" x14ac:dyDescent="0.35">
      <c r="A10" s="261" t="s">
        <v>267</v>
      </c>
      <c r="B10" s="313"/>
      <c r="C10" s="313"/>
      <c r="D10" s="313"/>
      <c r="E10" s="361"/>
      <c r="F10" s="313"/>
      <c r="G10" s="355"/>
    </row>
    <row r="11" spans="1:7" x14ac:dyDescent="0.35">
      <c r="A11" s="256"/>
      <c r="B11" s="314"/>
      <c r="C11" s="314"/>
      <c r="D11" s="314"/>
      <c r="E11" s="362"/>
      <c r="F11" s="314"/>
      <c r="G11" s="356"/>
    </row>
    <row r="12" spans="1:7" x14ac:dyDescent="0.3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63">
        <v>4.1000000000000002E-2</v>
      </c>
      <c r="F12" s="336">
        <v>1.6729411718442413E-2</v>
      </c>
      <c r="G12" s="357"/>
    </row>
    <row r="13" spans="1:7" x14ac:dyDescent="0.3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63">
        <v>4.2000000000000003E-2</v>
      </c>
      <c r="F13" s="336">
        <v>8.1004650136255948E-2</v>
      </c>
      <c r="G13" s="357"/>
    </row>
    <row r="14" spans="1:7" x14ac:dyDescent="0.35">
      <c r="A14" s="261" t="s">
        <v>270</v>
      </c>
      <c r="B14" s="313"/>
      <c r="C14" s="313"/>
      <c r="D14" s="313"/>
      <c r="E14" s="361"/>
      <c r="F14" s="313"/>
      <c r="G14" s="355"/>
    </row>
    <row r="15" spans="1:7" x14ac:dyDescent="0.35">
      <c r="A15" s="256"/>
      <c r="B15" s="314"/>
      <c r="C15" s="314"/>
      <c r="D15" s="314"/>
      <c r="E15" s="362"/>
      <c r="F15" s="314"/>
      <c r="G15" s="356"/>
    </row>
    <row r="16" spans="1:7" x14ac:dyDescent="0.3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60">
        <v>0.98</v>
      </c>
      <c r="F16" s="337">
        <v>0.20652409078123637</v>
      </c>
      <c r="G16" s="358"/>
    </row>
    <row r="17" spans="1:7" x14ac:dyDescent="0.3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64">
        <v>0</v>
      </c>
      <c r="F17" s="338">
        <v>0.68057814491929514</v>
      </c>
      <c r="G17" s="359"/>
    </row>
    <row r="19" spans="1:7" x14ac:dyDescent="0.35">
      <c r="A19" t="s">
        <v>332</v>
      </c>
    </row>
    <row r="20" spans="1:7" x14ac:dyDescent="0.35">
      <c r="A20" t="s">
        <v>340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6" t="s">
        <v>119</v>
      </c>
      <c r="B1" s="376"/>
      <c r="C1" s="376"/>
      <c r="D1" s="376"/>
    </row>
    <row r="2" spans="1:4" ht="18.5" x14ac:dyDescent="0.35">
      <c r="A2" s="376" t="s">
        <v>261</v>
      </c>
      <c r="B2" s="376"/>
      <c r="C2" s="376"/>
      <c r="D2" s="376"/>
    </row>
    <row r="3" spans="1:4" ht="18.5" x14ac:dyDescent="0.35">
      <c r="A3" s="376" t="s">
        <v>319</v>
      </c>
      <c r="B3" s="376"/>
      <c r="C3" s="376"/>
      <c r="D3" s="376"/>
    </row>
    <row r="5" spans="1:4" x14ac:dyDescent="0.35">
      <c r="A5" s="381" t="s">
        <v>262</v>
      </c>
      <c r="B5" s="383" t="s">
        <v>263</v>
      </c>
      <c r="C5" s="383" t="s">
        <v>264</v>
      </c>
      <c r="D5" s="383" t="s">
        <v>1</v>
      </c>
    </row>
    <row r="6" spans="1:4" x14ac:dyDescent="0.35">
      <c r="A6" s="382"/>
      <c r="B6" s="384"/>
      <c r="C6" s="384"/>
      <c r="D6" s="384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0.1461427161367552</v>
      </c>
      <c r="C8" s="319">
        <v>0.33</v>
      </c>
      <c r="D8" s="324">
        <v>0.25280791243117962</v>
      </c>
    </row>
    <row r="9" spans="1:4" x14ac:dyDescent="0.35">
      <c r="A9" s="259" t="s">
        <v>266</v>
      </c>
      <c r="B9" s="260">
        <v>0.21071776778077889</v>
      </c>
      <c r="C9" s="319">
        <v>0.56000000000000005</v>
      </c>
      <c r="D9" s="324">
        <v>0.41346062012384538</v>
      </c>
    </row>
    <row r="10" spans="1:4" x14ac:dyDescent="0.35">
      <c r="A10" s="261" t="s">
        <v>267</v>
      </c>
      <c r="B10" s="313"/>
      <c r="C10" s="313"/>
      <c r="D10" s="262"/>
    </row>
    <row r="11" spans="1:4" x14ac:dyDescent="0.35">
      <c r="A11" s="256"/>
      <c r="B11" s="314"/>
      <c r="C11" s="314"/>
      <c r="D11" s="263"/>
    </row>
    <row r="12" spans="1:4" x14ac:dyDescent="0.35">
      <c r="A12" s="259" t="s">
        <v>268</v>
      </c>
      <c r="B12" s="268">
        <v>1.6081926952776E-2</v>
      </c>
      <c r="C12" s="316">
        <v>0.05</v>
      </c>
      <c r="D12" s="325">
        <v>5.2403359258654574E-2</v>
      </c>
    </row>
    <row r="13" spans="1:4" x14ac:dyDescent="0.35">
      <c r="A13" s="259" t="s">
        <v>269</v>
      </c>
      <c r="B13" s="268">
        <v>0.12706483784308581</v>
      </c>
      <c r="C13" s="316">
        <v>0.13</v>
      </c>
      <c r="D13" s="325">
        <v>0.13486685488740824</v>
      </c>
    </row>
    <row r="14" spans="1:4" x14ac:dyDescent="0.35">
      <c r="A14" s="261" t="s">
        <v>270</v>
      </c>
      <c r="B14" s="313"/>
      <c r="C14" s="317"/>
      <c r="D14" s="262"/>
    </row>
    <row r="15" spans="1:4" x14ac:dyDescent="0.35">
      <c r="A15" s="256"/>
      <c r="B15" s="314"/>
      <c r="C15" s="318"/>
      <c r="D15" s="263"/>
    </row>
    <row r="16" spans="1:4" x14ac:dyDescent="0.35">
      <c r="A16" s="259" t="s">
        <v>271</v>
      </c>
      <c r="B16" s="260">
        <v>0.13089626796314399</v>
      </c>
      <c r="C16" s="319">
        <v>0.38</v>
      </c>
      <c r="D16" s="324">
        <v>0.38855624906803687</v>
      </c>
    </row>
    <row r="17" spans="1:4" x14ac:dyDescent="0.35">
      <c r="A17" s="264" t="s">
        <v>272</v>
      </c>
      <c r="B17" s="321">
        <v>0.16163046172953038</v>
      </c>
      <c r="C17" s="322">
        <v>0.98</v>
      </c>
      <c r="D17" s="326">
        <v>1.0243434065121382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Balance SIACAP</vt:lpstr>
      <vt:lpstr>ind dic jun 22</vt:lpstr>
      <vt:lpstr>Ind dic marz 22</vt:lpstr>
      <vt:lpstr>Ind Sept19</vt:lpstr>
      <vt:lpstr>Ind Jun19</vt:lpstr>
      <vt:lpstr>Ind Marz19</vt:lpstr>
      <vt:lpstr>'Balance SIACAP'!Área_de_impresión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CUAN, DELIA</cp:lastModifiedBy>
  <cp:lastPrinted>2025-03-11T20:04:02Z</cp:lastPrinted>
  <dcterms:created xsi:type="dcterms:W3CDTF">2016-11-01T16:45:10Z</dcterms:created>
  <dcterms:modified xsi:type="dcterms:W3CDTF">2025-03-13T19:59:53Z</dcterms:modified>
</cp:coreProperties>
</file>