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Valores EERR" sheetId="28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<sst xmlns="http://schemas.openxmlformats.org/spreadsheetml/2006/main" count="563" uniqueCount="320">
  <si>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</si>
  <si>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</si>
  <si>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</si>
  <si>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</si>
  <si>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</si>
  <si>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</si>
  <si>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</si>
  <si>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</si>
  <si>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</si>
  <si>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</si>
  <si>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</si>
  <si>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</si>
  <si>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</si>
  <si>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</si>
  <si>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</si>
  <si>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</si>
  <si>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</si>
  <si>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</si>
  <si>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</si>
  <si>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</si>
  <si>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</si>
  <si>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</si>
  <si>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</si>
  <si>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</si>
  <si>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</si>
  <si>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</si>
  <si>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</si>
  <si>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</si>
  <si>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</si>
  <si>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</si>
  <si>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</si>
  <si>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</si>
  <si>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</si>
  <si>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</si>
  <si>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</si>
  <si>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</si>
  <si>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</si>
  <si>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</si>
  <si>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</si>
  <si>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</si>
  <si>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</si>
  <si>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</si>
  <si>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</si>
  <si>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</si>
  <si>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</si>
  <si>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</si>
  <si>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</si>
  <si>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</si>
  <si>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</si>
  <si>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</si>
  <si>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</si>
  <si>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</si>
  <si>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</si>
  <si>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</si>
  <si>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</si>
  <si>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</si>
  <si>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</si>
  <si>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</si>
  <si>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</si>
  <si>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</si>
  <si>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</si>
  <si>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</si>
  <si>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</si>
  <si>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</si>
  <si>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</si>
  <si>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</si>
  <si>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</si>
  <si>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</si>
  <si>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</si>
  <si>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</si>
  <si>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</si>
  <si>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</si>
  <si>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</si>
  <si>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</si>
  <si>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</si>
  <si>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</si>
  <si>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</si>
  <si>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</si>
  <si>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</si>
  <si>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</si>
  <si>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</si>
  <si>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</si>
  <si>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</si>
  <si>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</si>
  <si>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</si>
  <si>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</si>
  <si>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</si>
  <si>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</si>
  <si>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</si>
  <si>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</si>
  <si>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</si>
  <si>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</si>
  <si>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</si>
  <si>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</si>
  <si>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</si>
  <si>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</si>
  <si>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</si>
  <si>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</si>
  <si>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</si>
  <si>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</si>
  <si>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</si>
  <si>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</si>
  <si>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</si>
  <si>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</si>
  <si>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</si>
  <si>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</si>
  <si>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</si>
  <si>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</si>
  <si>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</si>
  <si>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</si>
  <si>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</si>
  <si>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</si>
  <si>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</si>
  <si>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</si>
  <si>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</si>
  <si>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</si>
  <si>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</si>
  <si>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</si>
  <si>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</si>
  <si>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</si>
  <si>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</si>
  <si>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</si>
  <si>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</si>
  <si>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</si>
  <si>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</si>
  <si>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</si>
  <si>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</si>
  <si>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</si>
  <si>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</si>
  <si>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</si>
  <si>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</si>
  <si>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</si>
  <si>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</si>
  <si>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</si>
  <si>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</si>
  <si>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</si>
  <si>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</si>
  <si>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</si>
  <si>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</si>
  <si>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</si>
  <si>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</si>
  <si>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</si>
  <si>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</si>
  <si>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</si>
  <si>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</si>
  <si>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</si>
  <si>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</si>
  <si>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</si>
  <si>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</si>
  <si>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</si>
  <si>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</si>
  <si>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</si>
  <si>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</si>
  <si>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</si>
  <si>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</si>
  <si>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</si>
  <si>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</si>
  <si>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</si>
  <si>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</si>
  <si>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</si>
  <si>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</si>
  <si>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</si>
  <si>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</si>
  <si>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</si>
  <si>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</si>
  <si>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</si>
  <si>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</si>
  <si>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</si>
  <si>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</si>
  <si>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</si>
  <si>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</si>
  <si>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</si>
  <si>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</si>
  <si>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</si>
  <si>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</si>
  <si>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</si>
  <si>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</si>
  <si>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</si>
  <si>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</si>
  <si>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</si>
  <si>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</si>
  <si>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</si>
  <si>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</si>
  <si>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</si>
  <si>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</si>
  <si>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</si>
  <si>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</si>
  <si>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</si>
  <si>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</si>
  <si>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</si>
  <si>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</si>
  <si>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</si>
  <si>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</si>
  <si>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</si>
  <si>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</si>
  <si>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</si>
  <si>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</si>
  <si>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</si>
  <si>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</si>
  <si>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</si>
  <si>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</si>
  <si>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</si>
  <si>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</si>
  <si>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</si>
  <si>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</si>
  <si>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</si>
  <si>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</si>
  <si>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</si>
  <si>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</si>
  <si>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</si>
  <si>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</si>
  <si>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</si>
  <si>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</si>
  <si>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</si>
  <si>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</si>
  <si>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</si>
  <si>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</si>
  <si>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</si>
  <si>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</si>
  <si>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</si>
  <si>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</si>
  <si>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</si>
  <si>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</si>
  <si>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</si>
  <si>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</si>
  <si>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</si>
  <si>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</si>
  <si>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</si>
  <si>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</si>
  <si>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</si>
  <si>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</si>
  <si>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</si>
  <si>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</si>
  <si>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</si>
  <si>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</si>
  <si>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</si>
  <si>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</si>
  <si>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</si>
  <si>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</si>
  <si>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</si>
  <si>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</si>
  <si>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</si>
  <si>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</si>
  <si>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</si>
  <si>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</si>
  <si>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</si>
  <si>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</si>
  <si>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</si>
  <si>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</si>
  <si>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</si>
  <si>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</si>
  <si>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</si>
  <si>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</si>
  <si>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</si>
  <si>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</si>
  <si>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</si>
  <si>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</si>
  <si>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</si>
  <si>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</si>
  <si>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</si>
  <si>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</si>
  <si>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</si>
  <si>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</si>
  <si>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</si>
  <si>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</si>
  <si>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</si>
  <si>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</si>
  <si>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</si>
  <si>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</si>
  <si>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</si>
  <si>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</si>
  <si>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</si>
  <si>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</si>
  <si>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</si>
  <si>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</si>
  <si>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</si>
  <si>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</si>
  <si>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</si>
  <si>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</si>
  <si>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</si>
  <si>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</si>
  <si>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</si>
  <si>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</si>
  <si>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</si>
  <si>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</si>
  <si>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</si>
  <si>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</si>
  <si>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</si>
  <si>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</si>
  <si>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</si>
  <si>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</si>
  <si>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</si>
  <si>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</si>
  <si>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</si>
  <si>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</si>
  <si>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</si>
  <si>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</si>
  <si>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</si>
  <si>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</si>
  <si>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</si>
  <si>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</si>
  <si>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</si>
  <si>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</si>
  <si>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</si>
  <si>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</si>
  <si>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</si>
  <si>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</si>
  <si>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</si>
  <si>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</si>
  <si>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</si>
  <si>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</si>
  <si>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</si>
  <si>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Sept.2019</t>
  </si>
  <si>
    <t>Al 30 de Septiembre 2019</t>
  </si>
  <si>
    <t>Total Val Dic.2019</t>
  </si>
  <si>
    <t>Total Val Marz 2020</t>
  </si>
  <si>
    <t>Total Val Jun 2020</t>
  </si>
  <si>
    <t>Total Val Sept.2020</t>
  </si>
  <si>
    <t>Diciembre 2019 / Diciembre 2020</t>
  </si>
  <si>
    <t>Total Val Dic.2020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</si>
</sst>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43" fontId="0" fillId="0" borderId="0" xfId="0" applyNumberFormat="1" applyAlignment="1">
      <alignment vertical="center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17" fontId="0" fillId="0" borderId="0" xfId="0" applyNumberFormat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04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5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04" t="s">
        <v>153</v>
      </c>
      <c r="B2" s="78"/>
      <c r="C2" s="79"/>
      <c r="D2" s="80"/>
    </row>
    <row r="3" spans="1:5" s="81" customFormat="1" ht="66.599999999999994" customHeight="1" thickBot="1" x14ac:dyDescent="0.3">
      <c r="A3" s="305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7" t="s">
        <v>273</v>
      </c>
      <c r="D2" s="307"/>
    </row>
    <row r="3" spans="2:31" s="229" customFormat="1" ht="10.15" customHeight="1" x14ac:dyDescent="0.2"/>
    <row r="4" spans="2:31" s="229" customFormat="1" ht="24" customHeight="1" x14ac:dyDescent="0.2">
      <c r="B4" s="306"/>
      <c r="C4" s="306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8" t="s">
        <v>132</v>
      </c>
      <c r="B1" s="308"/>
      <c r="C1" s="308"/>
      <c r="D1" s="308"/>
    </row>
    <row r="2" spans="1:4" ht="18.75" x14ac:dyDescent="0.25">
      <c r="A2" s="308" t="s">
        <v>280</v>
      </c>
      <c r="B2" s="308"/>
      <c r="C2" s="308"/>
      <c r="D2" s="308"/>
    </row>
    <row r="3" spans="1:4" ht="18.75" x14ac:dyDescent="0.25">
      <c r="A3" s="308" t="s">
        <v>313</v>
      </c>
      <c r="B3" s="308"/>
      <c r="C3" s="308"/>
      <c r="D3" s="308"/>
    </row>
    <row r="5" spans="1:4" x14ac:dyDescent="0.25">
      <c r="A5" s="309" t="s">
        <v>281</v>
      </c>
      <c r="B5" s="311" t="s">
        <v>282</v>
      </c>
      <c r="C5" s="311" t="s">
        <v>283</v>
      </c>
      <c r="D5" s="311" t="s">
        <v>1</v>
      </c>
    </row>
    <row r="6" spans="1:4" x14ac:dyDescent="0.25">
      <c r="A6" s="310"/>
      <c r="B6" s="312"/>
      <c r="C6" s="312"/>
      <c r="D6" s="312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0.1461427161367552</v>
      </c>
      <c r="C8" s="296">
        <v>0.33</v>
      </c>
      <c r="D8" s="300">
        <v>0.25280791243117962</v>
      </c>
    </row>
    <row r="9" spans="1:4" x14ac:dyDescent="0.25">
      <c r="A9" s="274" t="s">
        <v>285</v>
      </c>
      <c r="B9" s="275">
        <v>0.21071776778077889</v>
      </c>
      <c r="C9" s="296">
        <v>0.56000000000000005</v>
      </c>
      <c r="D9" s="300">
        <v>0.41346062012384538</v>
      </c>
    </row>
    <row r="10" spans="1:4" x14ac:dyDescent="0.25">
      <c r="A10" s="276" t="s">
        <v>286</v>
      </c>
      <c r="B10" s="291"/>
      <c r="C10" s="291"/>
      <c r="D10" s="277"/>
    </row>
    <row r="11" spans="1:4" s="273" customFormat="1" x14ac:dyDescent="0.25">
      <c r="A11" s="270"/>
      <c r="B11" s="292"/>
      <c r="C11" s="292"/>
      <c r="D11" s="278"/>
    </row>
    <row r="12" spans="1:4" x14ac:dyDescent="0.25">
      <c r="A12" s="274" t="s">
        <v>287</v>
      </c>
      <c r="B12" s="282">
        <v>1.6081926952776E-2</v>
      </c>
      <c r="C12" s="293">
        <v>0.05</v>
      </c>
      <c r="D12" s="301">
        <v>5.2403359258654574E-2</v>
      </c>
    </row>
    <row r="13" spans="1:4" x14ac:dyDescent="0.25">
      <c r="A13" s="274" t="s">
        <v>288</v>
      </c>
      <c r="B13" s="282">
        <v>0.12706483784308581</v>
      </c>
      <c r="C13" s="293">
        <v>0.13</v>
      </c>
      <c r="D13" s="301">
        <v>0.13486685488740824</v>
      </c>
    </row>
    <row r="14" spans="1:4" x14ac:dyDescent="0.25">
      <c r="A14" s="276" t="s">
        <v>289</v>
      </c>
      <c r="B14" s="291"/>
      <c r="C14" s="294"/>
      <c r="D14" s="277"/>
    </row>
    <row r="15" spans="1:4" s="273" customFormat="1" x14ac:dyDescent="0.25">
      <c r="A15" s="270"/>
      <c r="B15" s="292"/>
      <c r="C15" s="295"/>
      <c r="D15" s="278"/>
    </row>
    <row r="16" spans="1:4" x14ac:dyDescent="0.25">
      <c r="A16" s="274" t="s">
        <v>290</v>
      </c>
      <c r="B16" s="275">
        <v>0.13089626796314399</v>
      </c>
      <c r="C16" s="296">
        <v>0.38</v>
      </c>
      <c r="D16" s="300">
        <v>0.38855624906803687</v>
      </c>
    </row>
    <row r="17" spans="1:4" x14ac:dyDescent="0.25">
      <c r="A17" s="279" t="s">
        <v>291</v>
      </c>
      <c r="B17" s="298">
        <v>0.16163046172953038</v>
      </c>
      <c r="C17" s="299">
        <v>0.98</v>
      </c>
      <c r="D17" s="302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8" t="s">
        <v>132</v>
      </c>
      <c r="B1" s="308"/>
      <c r="C1" s="308"/>
      <c r="D1" s="308"/>
    </row>
    <row r="2" spans="1:4" ht="18.75" x14ac:dyDescent="0.25">
      <c r="A2" s="308" t="s">
        <v>280</v>
      </c>
      <c r="B2" s="308"/>
      <c r="C2" s="308"/>
      <c r="D2" s="308"/>
    </row>
    <row r="3" spans="1:4" ht="18.75" x14ac:dyDescent="0.25">
      <c r="A3" s="308" t="s">
        <v>311</v>
      </c>
      <c r="B3" s="308"/>
      <c r="C3" s="308"/>
      <c r="D3" s="308"/>
    </row>
    <row r="5" spans="1:4" x14ac:dyDescent="0.25">
      <c r="A5" s="309" t="s">
        <v>281</v>
      </c>
      <c r="B5" s="311" t="s">
        <v>282</v>
      </c>
      <c r="C5" s="311" t="s">
        <v>283</v>
      </c>
      <c r="D5" s="311" t="s">
        <v>1</v>
      </c>
    </row>
    <row r="6" spans="1:4" x14ac:dyDescent="0.25">
      <c r="A6" s="310"/>
      <c r="B6" s="312"/>
      <c r="C6" s="312"/>
      <c r="D6" s="312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0.14427146474816746</v>
      </c>
      <c r="C8" s="296">
        <v>0.31</v>
      </c>
      <c r="D8" s="300">
        <v>0.2313212211404877</v>
      </c>
    </row>
    <row r="9" spans="1:4" x14ac:dyDescent="0.25">
      <c r="A9" s="274" t="s">
        <v>285</v>
      </c>
      <c r="B9" s="275">
        <v>0.20804470173556547</v>
      </c>
      <c r="C9" s="296">
        <v>0.5</v>
      </c>
      <c r="D9" s="300">
        <v>0.37479495894559872</v>
      </c>
    </row>
    <row r="10" spans="1:4" x14ac:dyDescent="0.25">
      <c r="A10" s="276" t="s">
        <v>286</v>
      </c>
      <c r="B10" s="291"/>
      <c r="C10" s="291"/>
      <c r="D10" s="277"/>
    </row>
    <row r="11" spans="1:4" s="273" customFormat="1" x14ac:dyDescent="0.25">
      <c r="A11" s="270"/>
      <c r="B11" s="292"/>
      <c r="C11" s="292"/>
      <c r="D11" s="278"/>
    </row>
    <row r="12" spans="1:4" x14ac:dyDescent="0.25">
      <c r="A12" s="274" t="s">
        <v>287</v>
      </c>
      <c r="B12" s="282">
        <v>1.5053520588123712E-2</v>
      </c>
      <c r="C12" s="293">
        <v>0.05</v>
      </c>
      <c r="D12" s="301">
        <v>5.6211087377032252E-2</v>
      </c>
    </row>
    <row r="13" spans="1:4" x14ac:dyDescent="0.25">
      <c r="A13" s="274" t="s">
        <v>288</v>
      </c>
      <c r="B13" s="282">
        <v>0.11774700441232241</v>
      </c>
      <c r="C13" s="293">
        <v>0.15</v>
      </c>
      <c r="D13" s="301">
        <v>0.14683964123371271</v>
      </c>
    </row>
    <row r="14" spans="1:4" x14ac:dyDescent="0.25">
      <c r="A14" s="276" t="s">
        <v>289</v>
      </c>
      <c r="B14" s="291"/>
      <c r="C14" s="294"/>
      <c r="D14" s="277"/>
    </row>
    <row r="15" spans="1:4" s="273" customFormat="1" x14ac:dyDescent="0.25">
      <c r="A15" s="270"/>
      <c r="B15" s="292"/>
      <c r="C15" s="295"/>
      <c r="D15" s="278"/>
    </row>
    <row r="16" spans="1:4" x14ac:dyDescent="0.25">
      <c r="A16" s="274" t="s">
        <v>290</v>
      </c>
      <c r="B16" s="275">
        <v>0.12784631475982022</v>
      </c>
      <c r="C16" s="296">
        <v>0.36</v>
      </c>
      <c r="D16" s="300">
        <v>0.38280594330495293</v>
      </c>
    </row>
    <row r="17" spans="1:4" x14ac:dyDescent="0.25">
      <c r="A17" s="279" t="s">
        <v>291</v>
      </c>
      <c r="B17" s="298">
        <v>0.15739658537834172</v>
      </c>
      <c r="C17" s="299">
        <v>0.83</v>
      </c>
      <c r="D17" s="302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8" t="s">
        <v>132</v>
      </c>
      <c r="B1" s="308"/>
      <c r="C1" s="308"/>
      <c r="D1" s="308"/>
    </row>
    <row r="2" spans="1:4" ht="18.75" x14ac:dyDescent="0.25">
      <c r="A2" s="308" t="s">
        <v>280</v>
      </c>
      <c r="B2" s="308"/>
      <c r="C2" s="308"/>
      <c r="D2" s="308"/>
    </row>
    <row r="3" spans="1:4" ht="18.75" x14ac:dyDescent="0.25">
      <c r="A3" s="308" t="s">
        <v>309</v>
      </c>
      <c r="B3" s="308"/>
      <c r="C3" s="308"/>
      <c r="D3" s="308"/>
    </row>
    <row r="5" spans="1:4" x14ac:dyDescent="0.25">
      <c r="A5" s="309" t="s">
        <v>281</v>
      </c>
      <c r="B5" s="311" t="s">
        <v>282</v>
      </c>
      <c r="C5" s="311" t="s">
        <v>283</v>
      </c>
      <c r="D5" s="311" t="s">
        <v>1</v>
      </c>
    </row>
    <row r="6" spans="1:4" x14ac:dyDescent="0.25">
      <c r="A6" s="310"/>
      <c r="B6" s="312"/>
      <c r="C6" s="312"/>
      <c r="D6" s="312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0.139148409876616</v>
      </c>
      <c r="C8" s="296">
        <v>0.33</v>
      </c>
      <c r="D8" s="289">
        <v>0.23729578164828066</v>
      </c>
    </row>
    <row r="9" spans="1:4" x14ac:dyDescent="0.25">
      <c r="A9" s="274" t="s">
        <v>285</v>
      </c>
      <c r="B9" s="275">
        <v>0.2012108650434665</v>
      </c>
      <c r="C9" s="296">
        <v>0.55000000000000004</v>
      </c>
      <c r="D9" s="289">
        <v>0.37622342900957495</v>
      </c>
    </row>
    <row r="10" spans="1:4" x14ac:dyDescent="0.25">
      <c r="A10" s="276" t="s">
        <v>286</v>
      </c>
      <c r="B10" s="291"/>
      <c r="C10" s="291"/>
      <c r="D10" s="277"/>
    </row>
    <row r="11" spans="1:4" s="273" customFormat="1" x14ac:dyDescent="0.25">
      <c r="A11" s="270"/>
      <c r="B11" s="292"/>
      <c r="C11" s="292"/>
      <c r="D11" s="278"/>
    </row>
    <row r="12" spans="1:4" x14ac:dyDescent="0.25">
      <c r="A12" s="274" t="s">
        <v>287</v>
      </c>
      <c r="B12" s="282">
        <v>1.6061764891449639E-2</v>
      </c>
      <c r="C12" s="293">
        <v>5.239564310986182E-2</v>
      </c>
      <c r="D12" s="288">
        <v>6.2017203429937731E-2</v>
      </c>
    </row>
    <row r="13" spans="1:4" x14ac:dyDescent="0.25">
      <c r="A13" s="274" t="s">
        <v>288</v>
      </c>
      <c r="B13" s="282">
        <v>0.12870342636231211</v>
      </c>
      <c r="C13" s="293">
        <v>0.14179836886725192</v>
      </c>
      <c r="D13" s="288">
        <v>0.16794587236705785</v>
      </c>
    </row>
    <row r="14" spans="1:4" x14ac:dyDescent="0.25">
      <c r="A14" s="276" t="s">
        <v>289</v>
      </c>
      <c r="B14" s="291"/>
      <c r="C14" s="294"/>
      <c r="D14" s="277"/>
    </row>
    <row r="15" spans="1:4" s="273" customFormat="1" x14ac:dyDescent="0.25">
      <c r="A15" s="270"/>
      <c r="B15" s="292"/>
      <c r="C15" s="295"/>
      <c r="D15" s="278"/>
    </row>
    <row r="16" spans="1:4" x14ac:dyDescent="0.25">
      <c r="A16" s="274" t="s">
        <v>290</v>
      </c>
      <c r="B16" s="275">
        <v>0.12479671556089172</v>
      </c>
      <c r="C16" s="296">
        <v>0.37</v>
      </c>
      <c r="D16" s="289">
        <v>0.36926899456269247</v>
      </c>
    </row>
    <row r="17" spans="1:4" x14ac:dyDescent="0.25">
      <c r="A17" s="279" t="s">
        <v>291</v>
      </c>
      <c r="B17" s="298">
        <v>0.15258104958859181</v>
      </c>
      <c r="C17" s="299">
        <v>0.9</v>
      </c>
      <c r="D17" s="290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41"/>
  <sheetViews>
    <sheetView showGridLines="0" tabSelected="1" zoomScaleNormal="100" workbookViewId="0">
      <selection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5" width="0" style="1" hidden="1" customWidth="1"/>
    <col min="16" max="16" width="11.42578125" style="1"/>
    <col min="17" max="20" width="11.42578125" style="1" customWidth="1"/>
    <col min="21" max="28" width="11.42578125" style="1" hidden="1" customWidth="1"/>
    <col min="29" max="16384" width="11.42578125" style="1"/>
  </cols>
  <sheetData>
    <row r="1" spans="2:28" ht="18.75" x14ac:dyDescent="0.25">
      <c r="B1" s="313" t="s">
        <v>132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</row>
    <row r="2" spans="2:28" ht="21" customHeight="1" x14ac:dyDescent="0.25">
      <c r="B2" s="314" t="s">
        <v>279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2:28" x14ac:dyDescent="0.25">
      <c r="B3" s="315" t="s">
        <v>318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</row>
    <row r="4" spans="2:28" ht="39.75" customHeight="1" x14ac:dyDescent="0.25">
      <c r="B4" s="2"/>
      <c r="C4" s="260" t="s">
        <v>0</v>
      </c>
      <c r="D4" s="261" t="s">
        <v>297</v>
      </c>
      <c r="E4" s="261" t="s">
        <v>292</v>
      </c>
      <c r="F4" s="261" t="s">
        <v>293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  <c r="T4" s="261" t="s">
        <v>319</v>
      </c>
      <c r="Z4" s="303">
        <v>43525</v>
      </c>
      <c r="AA4" s="303">
        <v>43617</v>
      </c>
      <c r="AB4" s="303">
        <v>43709</v>
      </c>
    </row>
    <row r="5" spans="2:28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87"/>
      <c r="M5" s="287"/>
      <c r="N5" s="287"/>
      <c r="O5" s="287"/>
      <c r="P5" s="287"/>
      <c r="Q5" s="287"/>
      <c r="R5" s="287"/>
      <c r="S5" s="287"/>
      <c r="T5" s="287"/>
    </row>
    <row r="6" spans="2:28" x14ac:dyDescent="0.25">
      <c r="B6" s="5"/>
      <c r="C6" s="259" t="s">
        <v>298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9">
        <v>187.70357026999997</v>
      </c>
      <c r="N6" s="269">
        <v>275.90802122000002</v>
      </c>
      <c r="O6" s="269">
        <v>438.54142601999985</v>
      </c>
      <c r="P6" s="269">
        <v>549.12714961000006</v>
      </c>
      <c r="Q6" s="269">
        <v>332.67525883999991</v>
      </c>
      <c r="R6" s="269">
        <v>433.93431843000008</v>
      </c>
      <c r="S6" s="269">
        <v>516.24940692999996</v>
      </c>
      <c r="T6" s="269">
        <v>422.79353038000016</v>
      </c>
    </row>
    <row r="7" spans="2:28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</row>
    <row r="8" spans="2:28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</row>
    <row r="9" spans="2:28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</row>
    <row r="10" spans="2:28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</row>
    <row r="11" spans="2:28" x14ac:dyDescent="0.25">
      <c r="B11" s="5"/>
      <c r="C11" s="263" t="s">
        <v>12</v>
      </c>
      <c r="D11" s="286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/>
      <c r="N11" s="269"/>
      <c r="O11" s="269"/>
      <c r="P11" s="269"/>
      <c r="Q11" s="269"/>
      <c r="R11" s="269"/>
      <c r="S11" s="269"/>
      <c r="T11" s="269"/>
      <c r="V11" s="268">
        <v>227.27291869999993</v>
      </c>
      <c r="W11" s="268">
        <v>341.80819826999999</v>
      </c>
      <c r="X11" s="268">
        <v>405.16891674999999</v>
      </c>
      <c r="Y11" s="268">
        <v>481.20447209000002</v>
      </c>
      <c r="Z11" s="268">
        <v>187.70357026999997</v>
      </c>
      <c r="AA11" s="268">
        <v>275.90802122000002</v>
      </c>
      <c r="AB11" s="268">
        <v>438.54142601999985</v>
      </c>
    </row>
    <row r="12" spans="2:28" x14ac:dyDescent="0.25">
      <c r="B12" s="5"/>
      <c r="C12" s="263" t="s">
        <v>177</v>
      </c>
      <c r="D12" s="284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</row>
    <row r="13" spans="2:28" x14ac:dyDescent="0.25">
      <c r="B13" s="5"/>
      <c r="C13" s="265" t="s">
        <v>154</v>
      </c>
      <c r="D13" s="286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</row>
    <row r="14" spans="2:28" x14ac:dyDescent="0.25">
      <c r="B14" s="5"/>
      <c r="C14" s="265" t="s">
        <v>155</v>
      </c>
      <c r="D14" s="286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</row>
    <row r="15" spans="2:28" x14ac:dyDescent="0.25">
      <c r="B15" s="5"/>
      <c r="C15" s="265" t="s">
        <v>156</v>
      </c>
      <c r="D15" s="286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</row>
    <row r="16" spans="2:28" x14ac:dyDescent="0.25">
      <c r="B16" s="5"/>
      <c r="C16" s="265" t="s">
        <v>294</v>
      </c>
      <c r="D16" s="286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</row>
    <row r="17" spans="2:28" x14ac:dyDescent="0.25">
      <c r="B17" s="5"/>
      <c r="C17" s="265"/>
      <c r="D17" s="267"/>
      <c r="E17" s="269"/>
      <c r="F17" s="269"/>
      <c r="G17" s="269"/>
      <c r="H17" s="269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</row>
    <row r="18" spans="2:28" x14ac:dyDescent="0.25">
      <c r="B18" s="5"/>
      <c r="C18" s="259" t="s">
        <v>13</v>
      </c>
      <c r="D18" s="284">
        <v>17.929113549999997</v>
      </c>
      <c r="E18" s="284">
        <v>375.68</v>
      </c>
      <c r="F18" s="284">
        <v>978.17</v>
      </c>
      <c r="G18" s="284">
        <v>454.36817629000001</v>
      </c>
      <c r="H18" s="284">
        <v>712.26121437999984</v>
      </c>
      <c r="I18" s="284">
        <v>186.88870309999999</v>
      </c>
      <c r="J18" s="284">
        <v>263.14060549999999</v>
      </c>
      <c r="K18" s="284">
        <v>307.19455413000003</v>
      </c>
      <c r="L18" s="284">
        <v>361.92233785999991</v>
      </c>
      <c r="M18" s="284">
        <v>150.02820008999998</v>
      </c>
      <c r="N18" s="284">
        <v>201.44966462999992</v>
      </c>
      <c r="O18" s="284">
        <v>346.89840318000006</v>
      </c>
      <c r="P18" s="284">
        <v>421.32511714999998</v>
      </c>
      <c r="Q18" s="284">
        <v>297.81844734000003</v>
      </c>
      <c r="R18" s="284">
        <v>367.15420168000003</v>
      </c>
      <c r="S18" s="284">
        <v>423.94159560000003</v>
      </c>
      <c r="T18" s="284">
        <v>478.83429269000015</v>
      </c>
      <c r="V18" s="268"/>
      <c r="W18" s="268"/>
      <c r="X18" s="268"/>
      <c r="Y18" s="268"/>
      <c r="Z18" s="268"/>
      <c r="AA18" s="268"/>
      <c r="AB18" s="268"/>
    </row>
    <row r="19" spans="2:28" x14ac:dyDescent="0.25">
      <c r="B19" s="5"/>
      <c r="C19" s="263" t="s">
        <v>14</v>
      </c>
      <c r="D19" s="267">
        <v>0</v>
      </c>
      <c r="E19" s="269">
        <v>0</v>
      </c>
      <c r="F19" s="269">
        <v>0</v>
      </c>
      <c r="G19" s="269">
        <v>0</v>
      </c>
      <c r="H19" s="269">
        <v>0</v>
      </c>
      <c r="I19" s="269">
        <v>0</v>
      </c>
      <c r="J19" s="269">
        <v>0</v>
      </c>
      <c r="K19" s="269">
        <v>0</v>
      </c>
      <c r="L19" s="269">
        <v>0</v>
      </c>
      <c r="M19" s="269"/>
      <c r="N19" s="269"/>
      <c r="O19" s="269"/>
      <c r="P19" s="269"/>
      <c r="Q19" s="269"/>
      <c r="R19" s="269"/>
      <c r="S19" s="269"/>
      <c r="T19" s="269"/>
    </row>
    <row r="20" spans="2:28" x14ac:dyDescent="0.25">
      <c r="B20" s="5"/>
      <c r="C20" s="263" t="s">
        <v>15</v>
      </c>
      <c r="D20" s="267">
        <v>17.929113549999997</v>
      </c>
      <c r="E20" s="269">
        <v>375.68</v>
      </c>
      <c r="F20" s="269">
        <v>978.17</v>
      </c>
      <c r="G20" s="269">
        <v>454.36817629000001</v>
      </c>
      <c r="H20" s="269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  <c r="M20" s="266">
        <v>150.02820008999998</v>
      </c>
      <c r="N20" s="266">
        <v>201.44966462999992</v>
      </c>
      <c r="O20" s="266">
        <v>346.89840318000006</v>
      </c>
      <c r="P20" s="266">
        <v>421.32511714999998</v>
      </c>
      <c r="Q20" s="266">
        <v>297.81844734000003</v>
      </c>
      <c r="R20" s="266">
        <v>367.15420168000003</v>
      </c>
      <c r="S20" s="266">
        <v>423.94159560000003</v>
      </c>
      <c r="T20" s="266">
        <v>478.83429269000015</v>
      </c>
    </row>
    <row r="21" spans="2:28" x14ac:dyDescent="0.25">
      <c r="B21" s="5"/>
      <c r="C21" s="263"/>
      <c r="D21" s="267"/>
      <c r="E21" s="269"/>
      <c r="F21" s="269"/>
      <c r="G21" s="269"/>
      <c r="H21" s="269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</row>
    <row r="22" spans="2:28" x14ac:dyDescent="0.25">
      <c r="B22" s="5"/>
      <c r="C22" s="259" t="s">
        <v>16</v>
      </c>
      <c r="D22" s="267">
        <v>78.237349330000001</v>
      </c>
      <c r="E22" s="269">
        <v>60</v>
      </c>
      <c r="F22" s="269">
        <v>188</v>
      </c>
      <c r="G22" s="269">
        <v>97.660927769999887</v>
      </c>
      <c r="H22" s="269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  <c r="M22" s="269">
        <v>37.675370179999987</v>
      </c>
      <c r="N22" s="269">
        <v>74.458356590000108</v>
      </c>
      <c r="O22" s="269">
        <v>91.643022839999787</v>
      </c>
      <c r="P22" s="269">
        <v>127.80203246000008</v>
      </c>
      <c r="Q22" s="269">
        <v>34.856811499999878</v>
      </c>
      <c r="R22" s="269">
        <v>66.780116750000047</v>
      </c>
      <c r="S22" s="269">
        <v>92.307811329999936</v>
      </c>
      <c r="T22" s="269">
        <v>-56.040762309999991</v>
      </c>
      <c r="U22" s="269">
        <v>0</v>
      </c>
      <c r="V22" s="269">
        <v>0</v>
      </c>
      <c r="W22" s="269">
        <v>0</v>
      </c>
      <c r="X22" s="268">
        <v>97.974362619999965</v>
      </c>
      <c r="Y22" s="268">
        <v>119.28213423000011</v>
      </c>
      <c r="Z22" s="268">
        <v>37.675370179999987</v>
      </c>
      <c r="AA22" s="268">
        <v>74.458356590000108</v>
      </c>
      <c r="AB22" s="268">
        <v>91.643022839999787</v>
      </c>
    </row>
    <row r="23" spans="2:28" x14ac:dyDescent="0.25">
      <c r="B23" s="5"/>
      <c r="C23" s="259" t="s">
        <v>17</v>
      </c>
      <c r="D23" s="267">
        <v>0</v>
      </c>
      <c r="E23" s="269">
        <v>0</v>
      </c>
      <c r="F23" s="269">
        <v>0</v>
      </c>
      <c r="G23" s="269">
        <v>0</v>
      </c>
      <c r="H23" s="269">
        <v>0</v>
      </c>
      <c r="I23" s="266">
        <v>0</v>
      </c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</row>
    <row r="24" spans="2:28" x14ac:dyDescent="0.25">
      <c r="B24" s="5"/>
      <c r="C24" s="259" t="s">
        <v>18</v>
      </c>
      <c r="D24" s="267">
        <v>78.237349330000001</v>
      </c>
      <c r="E24" s="269">
        <v>60</v>
      </c>
      <c r="F24" s="269">
        <v>188</v>
      </c>
      <c r="G24" s="269">
        <v>97.660927769999887</v>
      </c>
      <c r="H24" s="269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  <c r="M24" s="269">
        <v>37.675370179999987</v>
      </c>
      <c r="N24" s="269">
        <v>74.458356590000108</v>
      </c>
      <c r="O24" s="269">
        <v>91.643022839999787</v>
      </c>
      <c r="P24" s="269">
        <v>127.80203246000008</v>
      </c>
      <c r="Q24" s="269">
        <v>34.856811499999878</v>
      </c>
      <c r="R24" s="269">
        <v>66.780116750000047</v>
      </c>
      <c r="S24" s="269">
        <v>92.307811329999936</v>
      </c>
      <c r="T24" s="269">
        <v>-56.040762309999991</v>
      </c>
      <c r="U24" s="269">
        <v>0</v>
      </c>
      <c r="V24" s="269">
        <v>0</v>
      </c>
      <c r="W24" s="269">
        <v>0</v>
      </c>
      <c r="X24" s="268">
        <v>97.974362619999965</v>
      </c>
      <c r="Y24" s="268">
        <v>119.28213423000011</v>
      </c>
      <c r="Z24" s="268">
        <v>37.675370179999987</v>
      </c>
      <c r="AA24" s="268">
        <v>74.458356590000108</v>
      </c>
      <c r="AB24" s="268">
        <v>91.643022839999787</v>
      </c>
    </row>
    <row r="25" spans="2:28" x14ac:dyDescent="0.25">
      <c r="B25" s="5"/>
      <c r="C25" s="263"/>
      <c r="D25" s="267"/>
      <c r="E25" s="269"/>
      <c r="F25" s="269"/>
      <c r="G25" s="269"/>
      <c r="H25" s="269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</row>
    <row r="26" spans="2:28" x14ac:dyDescent="0.25">
      <c r="B26" s="5"/>
      <c r="C26" s="259" t="s">
        <v>20</v>
      </c>
      <c r="D26" s="267">
        <v>71.445026499999997</v>
      </c>
      <c r="E26" s="269">
        <v>50.95</v>
      </c>
      <c r="F26" s="269">
        <v>168.64</v>
      </c>
      <c r="G26" s="269">
        <v>59.518833430000001</v>
      </c>
      <c r="H26" s="269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  <c r="M26" s="269">
        <v>24.741274449999999</v>
      </c>
      <c r="N26" s="269">
        <v>45.878734389999998</v>
      </c>
      <c r="O26" s="269">
        <v>53.995876730000006</v>
      </c>
      <c r="P26" s="269">
        <v>72.475882030000008</v>
      </c>
      <c r="Q26" s="269">
        <v>21.980035059999995</v>
      </c>
      <c r="R26" s="269">
        <v>42.808036279999996</v>
      </c>
      <c r="S26" s="269">
        <v>57.750342029999999</v>
      </c>
      <c r="T26" s="269">
        <v>75.631409690000012</v>
      </c>
      <c r="U26" s="269">
        <v>-95.355831990000013</v>
      </c>
      <c r="V26" s="269">
        <v>-24.799463039999999</v>
      </c>
      <c r="W26" s="269">
        <v>-50.50031544000025</v>
      </c>
      <c r="X26" s="268"/>
      <c r="Y26" s="268"/>
      <c r="Z26" s="268"/>
      <c r="AA26" s="268"/>
      <c r="AB26" s="268"/>
    </row>
    <row r="27" spans="2:28" x14ac:dyDescent="0.25">
      <c r="B27" s="5"/>
      <c r="C27" s="259" t="s">
        <v>301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6">
        <v>24.741274449999999</v>
      </c>
      <c r="N27" s="266">
        <v>45.878734389999998</v>
      </c>
      <c r="O27" s="266">
        <v>53.995876730000006</v>
      </c>
      <c r="P27" s="266">
        <v>72.475882030000008</v>
      </c>
      <c r="Q27" s="266">
        <v>21.980035059999995</v>
      </c>
      <c r="R27" s="266">
        <v>42.808036279999996</v>
      </c>
      <c r="S27" s="266">
        <v>57.750342029999999</v>
      </c>
      <c r="T27" s="266">
        <v>75.631409690000012</v>
      </c>
      <c r="U27" s="268">
        <v>-95.355831990000013</v>
      </c>
      <c r="V27" s="268">
        <v>-24.799463039999999</v>
      </c>
      <c r="W27" s="268">
        <v>-50.50031544000025</v>
      </c>
      <c r="X27" s="268">
        <v>36.521175259999964</v>
      </c>
      <c r="Y27" s="268">
        <v>40.587122380000118</v>
      </c>
      <c r="Z27" s="268">
        <v>13.355012279999988</v>
      </c>
      <c r="AA27" s="268">
        <v>29.18165179000011</v>
      </c>
      <c r="AB27" s="268">
        <v>38.582782729999778</v>
      </c>
    </row>
    <row r="28" spans="2:28" x14ac:dyDescent="0.25">
      <c r="B28" s="5"/>
      <c r="C28" s="259" t="s">
        <v>158</v>
      </c>
      <c r="D28" s="267">
        <v>0</v>
      </c>
      <c r="E28" s="269">
        <v>0</v>
      </c>
      <c r="F28" s="269">
        <v>0</v>
      </c>
      <c r="G28" s="269"/>
      <c r="H28" s="269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</row>
    <row r="29" spans="2:28" x14ac:dyDescent="0.25">
      <c r="B29" s="5"/>
      <c r="C29" s="259" t="s">
        <v>157</v>
      </c>
      <c r="D29" s="267">
        <v>0</v>
      </c>
      <c r="E29" s="269">
        <v>0</v>
      </c>
      <c r="F29" s="269">
        <v>0</v>
      </c>
      <c r="G29" s="269"/>
      <c r="H29" s="269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</row>
    <row r="30" spans="2:28" x14ac:dyDescent="0.25">
      <c r="B30" s="5"/>
      <c r="C30" s="259" t="s">
        <v>295</v>
      </c>
      <c r="D30" s="286">
        <v>0</v>
      </c>
      <c r="E30" s="269">
        <v>0</v>
      </c>
      <c r="F30" s="269">
        <v>0</v>
      </c>
      <c r="G30" s="269"/>
      <c r="H30" s="269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</row>
    <row r="31" spans="2:28" x14ac:dyDescent="0.25">
      <c r="B31" s="5"/>
      <c r="C31" s="259" t="s">
        <v>296</v>
      </c>
      <c r="D31" s="286">
        <v>0</v>
      </c>
      <c r="E31" s="269">
        <v>0</v>
      </c>
      <c r="F31" s="269">
        <v>0</v>
      </c>
      <c r="G31" s="269"/>
      <c r="H31" s="269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</row>
    <row r="32" spans="2:28" x14ac:dyDescent="0.25">
      <c r="B32" s="5"/>
      <c r="C32" s="259"/>
      <c r="D32" s="267"/>
      <c r="E32" s="269"/>
      <c r="F32" s="269"/>
      <c r="G32" s="269"/>
      <c r="H32" s="269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</row>
    <row r="33" spans="2:28" x14ac:dyDescent="0.25">
      <c r="B33" s="5"/>
      <c r="C33" s="259" t="s">
        <v>300</v>
      </c>
      <c r="D33" s="267">
        <v>0</v>
      </c>
      <c r="E33" s="269">
        <v>0</v>
      </c>
      <c r="F33" s="269">
        <v>0</v>
      </c>
      <c r="G33" s="269"/>
      <c r="H33" s="269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</row>
    <row r="34" spans="2:28" x14ac:dyDescent="0.25">
      <c r="B34" s="5"/>
      <c r="C34" s="259"/>
      <c r="D34" s="267"/>
      <c r="E34" s="269"/>
      <c r="F34" s="269"/>
      <c r="G34" s="269"/>
      <c r="H34" s="269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</row>
    <row r="35" spans="2:28" x14ac:dyDescent="0.25">
      <c r="B35" s="5"/>
      <c r="C35" s="259" t="s">
        <v>19</v>
      </c>
      <c r="D35" s="267">
        <v>0</v>
      </c>
      <c r="E35" s="269">
        <v>0.51</v>
      </c>
      <c r="F35" s="269">
        <v>1.75</v>
      </c>
      <c r="G35" s="269">
        <v>0.51086109000000002</v>
      </c>
      <c r="H35" s="269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  <c r="M35" s="266">
        <v>0.42091654999999994</v>
      </c>
      <c r="N35" s="266">
        <v>0.60202958999999989</v>
      </c>
      <c r="O35" s="266">
        <v>0.93563661999999981</v>
      </c>
      <c r="P35" s="266">
        <v>1.22002309</v>
      </c>
      <c r="Q35" s="266">
        <v>0.34299251000000008</v>
      </c>
      <c r="R35" s="266">
        <v>0.57686751999999986</v>
      </c>
      <c r="S35" s="266">
        <v>0.6700219300000001</v>
      </c>
      <c r="T35" s="266">
        <v>179.78055653000007</v>
      </c>
    </row>
    <row r="36" spans="2:28" x14ac:dyDescent="0.25">
      <c r="B36" s="5"/>
      <c r="C36" s="259"/>
      <c r="D36" s="267"/>
      <c r="E36" s="269"/>
      <c r="F36" s="269"/>
      <c r="G36" s="269"/>
      <c r="H36" s="269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</row>
    <row r="37" spans="2:28" x14ac:dyDescent="0.25">
      <c r="B37" s="5"/>
      <c r="C37" s="259" t="s">
        <v>21</v>
      </c>
      <c r="D37" s="267">
        <v>6.7923228299999998</v>
      </c>
      <c r="E37" s="269">
        <v>10</v>
      </c>
      <c r="F37" s="269">
        <v>21</v>
      </c>
      <c r="G37" s="269">
        <v>38.652955429999956</v>
      </c>
      <c r="H37" s="269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  <c r="M37" s="269">
        <v>13.355012280000031</v>
      </c>
      <c r="N37" s="269">
        <v>29.181651790000096</v>
      </c>
      <c r="O37" s="269">
        <v>38.582782729999792</v>
      </c>
      <c r="P37" s="269">
        <v>56.546173520000004</v>
      </c>
      <c r="Q37" s="269">
        <v>13.219768949999876</v>
      </c>
      <c r="R37" s="269">
        <v>24.548947990000048</v>
      </c>
      <c r="S37" s="269">
        <v>35.227491229999927</v>
      </c>
      <c r="T37" s="269">
        <v>48.108384530000016</v>
      </c>
    </row>
    <row r="38" spans="2:28" x14ac:dyDescent="0.25">
      <c r="B38" s="239"/>
      <c r="C38" s="259"/>
      <c r="D38" s="267"/>
      <c r="E38" s="269"/>
      <c r="F38" s="269"/>
      <c r="G38" s="269"/>
      <c r="H38" s="269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</row>
    <row r="39" spans="2:28" x14ac:dyDescent="0.25">
      <c r="B39" s="7"/>
      <c r="C39" s="259" t="s">
        <v>268</v>
      </c>
      <c r="D39" s="267">
        <v>0</v>
      </c>
      <c r="E39" s="269">
        <v>9.6300000000000008</v>
      </c>
      <c r="F39" s="269">
        <v>20.82</v>
      </c>
      <c r="G39" s="269">
        <v>38.652955429999956</v>
      </c>
      <c r="H39" s="269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  <c r="M39" s="266">
        <v>13.355012280000031</v>
      </c>
      <c r="N39" s="266">
        <v>29.181651790000096</v>
      </c>
      <c r="O39" s="266">
        <v>38.582782729999792</v>
      </c>
      <c r="P39" s="266">
        <v>56.546173520000004</v>
      </c>
      <c r="Q39" s="266">
        <v>13.219768949999876</v>
      </c>
      <c r="R39" s="266">
        <v>24.548947990000048</v>
      </c>
      <c r="S39" s="266">
        <v>35.227491229999927</v>
      </c>
      <c r="T39" s="266">
        <v>48.108384530000016</v>
      </c>
      <c r="V39" s="268">
        <v>40.654978779999936</v>
      </c>
      <c r="W39" s="268">
        <v>79.165374490000019</v>
      </c>
      <c r="X39" s="297">
        <v>0</v>
      </c>
      <c r="Y39" s="297">
        <v>5.6843418860808015E-14</v>
      </c>
      <c r="Z39" s="297">
        <v>4.2632564145606011E-14</v>
      </c>
      <c r="AA39" s="297">
        <v>0</v>
      </c>
      <c r="AB39" s="297">
        <v>0</v>
      </c>
    </row>
    <row r="40" spans="2:28" x14ac:dyDescent="0.25">
      <c r="D40" s="285"/>
    </row>
    <row r="41" spans="2:28" x14ac:dyDescent="0.25">
      <c r="C41" s="1" t="s">
        <v>299</v>
      </c>
    </row>
  </sheetData>
  <mergeCells count="3">
    <mergeCell ref="B1:T1"/>
    <mergeCell ref="B2:T2"/>
    <mergeCell ref="B3:T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2021-04-16T16:56:51Z</dcterms:modified>
</cp:coreProperties>
</file>