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F51328DF-4E4D-4961-9BDC-57A9BAFED9F0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Seguros EERR" sheetId="29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<sst xmlns="http://schemas.openxmlformats.org/spreadsheetml/2006/main" count="629" uniqueCount="369">
  <si>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</si>
  <si>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</si>
  <si>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</si>
  <si>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</si>
  <si>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</si>
  <si>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</si>
  <si>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</si>
  <si>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</si>
  <si>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</si>
  <si>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</si>
  <si>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</si>
  <si>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</si>
  <si>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</si>
  <si>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</si>
  <si>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</si>
  <si>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</si>
  <si>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</si>
  <si>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</si>
  <si>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</si>
  <si>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</si>
  <si>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</si>
  <si>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</si>
  <si>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</si>
  <si>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</si>
  <si>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</si>
  <si>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</si>
  <si>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</si>
  <si>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</si>
  <si>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</si>
  <si>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</si>
  <si>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</si>
  <si>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</si>
  <si>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</si>
  <si>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</si>
  <si>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</si>
  <si>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</si>
  <si>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</si>
  <si>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</si>
  <si>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</si>
  <si>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</si>
  <si>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</si>
  <si>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</si>
  <si>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</si>
  <si>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</si>
  <si>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</si>
  <si>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</si>
  <si>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</si>
  <si>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</si>
  <si>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</si>
  <si>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</si>
  <si>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</si>
  <si>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</si>
  <si>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</si>
  <si>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</si>
  <si>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</si>
  <si>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</si>
  <si>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</si>
  <si>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</si>
  <si>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</si>
  <si>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</si>
  <si>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</si>
  <si>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</si>
  <si>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</si>
  <si>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</si>
  <si>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</si>
  <si>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</si>
  <si>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</si>
  <si>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</si>
  <si>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</si>
  <si>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</si>
  <si>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</si>
  <si>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</si>
  <si>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</si>
  <si>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</si>
  <si>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</si>
  <si>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</si>
  <si>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</si>
  <si>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</si>
  <si>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</si>
  <si>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</si>
  <si>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</si>
  <si>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</si>
  <si>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</si>
  <si>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</si>
  <si>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</si>
  <si>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</si>
  <si>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</si>
  <si>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</si>
  <si>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</si>
  <si>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</si>
  <si>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</si>
  <si>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</si>
  <si>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</si>
  <si>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</si>
  <si>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</si>
  <si>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</si>
  <si>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</si>
  <si>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</si>
  <si>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</si>
  <si>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</si>
  <si>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</si>
  <si>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</si>
  <si>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</si>
  <si>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</si>
  <si>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</si>
  <si>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</si>
  <si>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</si>
  <si>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</si>
  <si>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</si>
  <si>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</si>
  <si>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</si>
  <si>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</si>
  <si>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</si>
  <si>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</si>
  <si>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</si>
  <si>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</si>
  <si>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</si>
  <si>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</si>
  <si>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</si>
  <si>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</si>
  <si>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</si>
  <si>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</si>
  <si>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</si>
  <si>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</si>
  <si>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</si>
  <si>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</si>
  <si>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</si>
  <si>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</si>
  <si>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</si>
  <si>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</si>
  <si>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</si>
  <si>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</si>
  <si>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</si>
  <si>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</si>
  <si>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</si>
  <si>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</si>
  <si>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</si>
  <si>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</si>
  <si>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</si>
  <si>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</si>
  <si>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</si>
  <si>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</si>
  <si>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</si>
  <si>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</si>
  <si>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</si>
  <si>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</si>
  <si>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</si>
  <si>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</si>
  <si>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</si>
  <si>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</si>
  <si>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</si>
  <si>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</si>
  <si>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</si>
  <si>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</si>
  <si>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</si>
  <si>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</si>
  <si>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</si>
  <si>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</si>
  <si>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</si>
  <si>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</si>
  <si>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</si>
  <si>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</si>
  <si>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</si>
  <si>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</si>
  <si>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</si>
  <si>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</si>
  <si>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</si>
  <si>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</si>
  <si>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</si>
  <si>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</si>
  <si>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</si>
  <si>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</si>
  <si>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</si>
  <si>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</si>
  <si>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</si>
  <si>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</si>
  <si>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</si>
  <si>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</si>
  <si>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</si>
  <si>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</si>
  <si>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</si>
  <si>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</si>
  <si>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</si>
  <si>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</si>
  <si>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</si>
  <si>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</si>
  <si>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</si>
  <si>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</si>
  <si>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</si>
  <si>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</si>
  <si>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</si>
  <si>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</si>
  <si>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</si>
  <si>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</si>
  <si>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</si>
  <si>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</si>
  <si>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</si>
  <si>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</si>
  <si>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</si>
  <si>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</si>
  <si>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</si>
  <si>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</si>
  <si>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</si>
  <si>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</si>
  <si>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</si>
  <si>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</si>
  <si>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</si>
  <si>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</si>
  <si>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</si>
  <si>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</si>
  <si>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</si>
  <si>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</si>
  <si>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</si>
  <si>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</si>
  <si>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</si>
  <si>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</si>
  <si>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</si>
  <si>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</si>
  <si>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</si>
  <si>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</si>
  <si>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</si>
  <si>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</si>
  <si>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</si>
  <si>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</si>
  <si>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</si>
  <si>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</si>
  <si>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</si>
  <si>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</si>
  <si>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</si>
  <si>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</si>
  <si>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</si>
  <si>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</si>
  <si>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</si>
  <si>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</si>
  <si>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</si>
  <si>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</si>
  <si>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</si>
  <si>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</si>
  <si>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</si>
  <si>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</si>
  <si>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</si>
  <si>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</si>
  <si>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</si>
  <si>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</si>
  <si>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</si>
  <si>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</si>
  <si>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</si>
  <si>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</si>
  <si>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</si>
  <si>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</si>
  <si>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</si>
  <si>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</si>
  <si>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</si>
  <si>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</si>
  <si>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</si>
  <si>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</si>
  <si>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</si>
  <si>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</si>
  <si>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</si>
  <si>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</si>
  <si>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</si>
  <si>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</si>
  <si>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</si>
  <si>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</si>
  <si>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</si>
  <si>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</si>
  <si>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</si>
  <si>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</si>
  <si>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</si>
  <si>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</si>
  <si>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</si>
  <si>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</si>
  <si>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</si>
  <si>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</si>
  <si>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</si>
  <si>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</si>
  <si>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</si>
  <si>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</si>
  <si>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</si>
  <si>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</si>
  <si>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</si>
  <si>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</si>
  <si>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</si>
  <si>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</si>
  <si>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</si>
  <si>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</si>
  <si>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</si>
  <si>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</si>
  <si>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</si>
  <si>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</si>
  <si>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</si>
  <si>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</si>
  <si>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</si>
  <si>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</si>
  <si>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</si>
  <si>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</si>
  <si>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</si>
  <si>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</si>
  <si>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</si>
  <si>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</si>
  <si>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</si>
  <si>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</si>
  <si>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</si>
  <si>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</si>
  <si>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</si>
  <si>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</si>
  <si>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</si>
  <si>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</si>
  <si>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</si>
  <si>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</si>
  <si>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</si>
  <si>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</si>
  <si>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</si>
  <si>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</si>
  <si>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</si>
  <si>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</si>
  <si>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</si>
  <si>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</si>
  <si>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</si>
  <si>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</si>
  <si>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</si>
  <si>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</si>
  <si>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</si>
  <si>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</si>
  <si>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</si>
  <si>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</si>
  <si>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</si>
  <si>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</si>
  <si>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</si>
  <si>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</si>
  <si>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</si>
  <si>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</si>
  <si>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</si>
  <si>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</si>
  <si>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</si>
  <si>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</si>
  <si>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</si>
  <si>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</si>
  <si>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</si>
  <si>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</si>
  <si>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</si>
  <si>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</si>
  <si>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</si>
  <si>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</si>
  <si>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</si>
  <si>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</si>
  <si>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</si>
  <si>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</si>
  <si>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</si>
  <si>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</si>
  <si>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</si>
  <si>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</si>
  <si>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</si>
  <si>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</si>
  <si>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</si>
  <si>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</si>
  <si>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</si>
  <si>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</si>
  <si>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</si>
  <si>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</si>
  <si>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</si>
  <si>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</si>
  <si>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</si>
  <si>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</si>
  <si>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</si>
  <si>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</si>
  <si>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Marzo 2021 /Marzo 2022</t>
  </si>
  <si>
    <t>Total Seg Mar. 2022</t>
  </si>
  <si>
    <t>Ingreso por 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</si>
</sst>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3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4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3" t="s">
        <v>153</v>
      </c>
      <c r="B2" s="78"/>
      <c r="C2" s="79"/>
      <c r="D2" s="80"/>
    </row>
    <row r="3" spans="1:5" s="81" customFormat="1" ht="66.599999999999994" customHeight="1" thickBot="1" x14ac:dyDescent="0.3">
      <c r="A3" s="344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6" t="s">
        <v>273</v>
      </c>
      <c r="D2" s="346"/>
    </row>
    <row r="3" spans="2:31" s="229" customFormat="1" ht="10.15" customHeight="1" x14ac:dyDescent="0.2"/>
    <row r="4" spans="2:31" s="229" customFormat="1" ht="24" customHeight="1" x14ac:dyDescent="0.2">
      <c r="B4" s="345"/>
      <c r="C4" s="345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7" t="s">
        <v>132</v>
      </c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  <c r="X1" s="347"/>
      <c r="Y1" s="347"/>
    </row>
    <row r="2" spans="2:28" ht="18.75" x14ac:dyDescent="0.25">
      <c r="B2" s="347" t="s">
        <v>294</v>
      </c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</row>
    <row r="3" spans="2:28" ht="18.75" x14ac:dyDescent="0.25">
      <c r="B3" s="347" t="s">
        <v>295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</row>
    <row r="4" spans="2:28" ht="18.75" x14ac:dyDescent="0.25">
      <c r="B4" s="347" t="s">
        <v>359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</row>
    <row r="5" spans="2:28" ht="18.75" x14ac:dyDescent="0.25">
      <c r="B5" s="342"/>
      <c r="C5" s="342"/>
      <c r="D5" s="342"/>
      <c r="E5" s="342"/>
      <c r="F5" s="342"/>
      <c r="G5" s="34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42"/>
      <c r="Y5" s="342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5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48" t="s">
        <v>283</v>
      </c>
      <c r="C43" s="350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49"/>
      <c r="C44" s="351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3" t="s">
        <v>286</v>
      </c>
      <c r="C46" s="274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3" t="s">
        <v>287</v>
      </c>
      <c r="C47" s="274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3" t="s">
        <v>292</v>
      </c>
      <c r="C49" s="274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8" t="s">
        <v>293</v>
      </c>
      <c r="C50" s="279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7" t="s">
        <v>132</v>
      </c>
      <c r="B1" s="347"/>
      <c r="C1" s="347"/>
      <c r="D1" s="347"/>
    </row>
    <row r="2" spans="1:4" ht="18.75" x14ac:dyDescent="0.25">
      <c r="A2" s="347" t="s">
        <v>282</v>
      </c>
      <c r="B2" s="347"/>
      <c r="C2" s="347"/>
      <c r="D2" s="347"/>
    </row>
    <row r="3" spans="1:4" ht="18.75" x14ac:dyDescent="0.25">
      <c r="A3" s="347" t="s">
        <v>346</v>
      </c>
      <c r="B3" s="347"/>
      <c r="C3" s="347"/>
      <c r="D3" s="347"/>
    </row>
    <row r="5" spans="1:4" x14ac:dyDescent="0.25">
      <c r="A5" s="352" t="s">
        <v>283</v>
      </c>
      <c r="B5" s="354" t="s">
        <v>284</v>
      </c>
      <c r="C5" s="354" t="s">
        <v>285</v>
      </c>
      <c r="D5" s="354" t="s">
        <v>1</v>
      </c>
    </row>
    <row r="6" spans="1:4" x14ac:dyDescent="0.25">
      <c r="A6" s="353"/>
      <c r="B6" s="355"/>
      <c r="C6" s="355"/>
      <c r="D6" s="355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0.1461427161367552</v>
      </c>
      <c r="C8" s="332">
        <v>0.33</v>
      </c>
      <c r="D8" s="337">
        <v>0.25280791243117962</v>
      </c>
    </row>
    <row r="9" spans="1:4" x14ac:dyDescent="0.25">
      <c r="A9" s="273" t="s">
        <v>287</v>
      </c>
      <c r="B9" s="274">
        <v>0.21071776778077889</v>
      </c>
      <c r="C9" s="332">
        <v>0.56000000000000005</v>
      </c>
      <c r="D9" s="337">
        <v>0.41346062012384538</v>
      </c>
    </row>
    <row r="10" spans="1:4" x14ac:dyDescent="0.25">
      <c r="A10" s="275" t="s">
        <v>288</v>
      </c>
      <c r="B10" s="326"/>
      <c r="C10" s="326"/>
      <c r="D10" s="276"/>
    </row>
    <row r="11" spans="1:4" s="272" customFormat="1" x14ac:dyDescent="0.25">
      <c r="A11" s="269"/>
      <c r="B11" s="327"/>
      <c r="C11" s="327"/>
      <c r="D11" s="277"/>
    </row>
    <row r="12" spans="1:4" x14ac:dyDescent="0.25">
      <c r="A12" s="273" t="s">
        <v>289</v>
      </c>
      <c r="B12" s="282">
        <v>1.6081926952776E-2</v>
      </c>
      <c r="C12" s="329">
        <v>0.05</v>
      </c>
      <c r="D12" s="338">
        <v>5.2403359258654574E-2</v>
      </c>
    </row>
    <row r="13" spans="1:4" x14ac:dyDescent="0.25">
      <c r="A13" s="273" t="s">
        <v>290</v>
      </c>
      <c r="B13" s="282">
        <v>0.12706483784308581</v>
      </c>
      <c r="C13" s="329">
        <v>0.13</v>
      </c>
      <c r="D13" s="338">
        <v>0.13486685488740824</v>
      </c>
    </row>
    <row r="14" spans="1:4" x14ac:dyDescent="0.25">
      <c r="A14" s="275" t="s">
        <v>291</v>
      </c>
      <c r="B14" s="326"/>
      <c r="C14" s="330"/>
      <c r="D14" s="276"/>
    </row>
    <row r="15" spans="1:4" s="272" customFormat="1" x14ac:dyDescent="0.25">
      <c r="A15" s="269"/>
      <c r="B15" s="327"/>
      <c r="C15" s="331"/>
      <c r="D15" s="277"/>
    </row>
    <row r="16" spans="1:4" x14ac:dyDescent="0.25">
      <c r="A16" s="273" t="s">
        <v>292</v>
      </c>
      <c r="B16" s="274">
        <v>0.13089626796314399</v>
      </c>
      <c r="C16" s="332">
        <v>0.38</v>
      </c>
      <c r="D16" s="337">
        <v>0.38855624906803687</v>
      </c>
    </row>
    <row r="17" spans="1:4" x14ac:dyDescent="0.25">
      <c r="A17" s="278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7" t="s">
        <v>132</v>
      </c>
      <c r="B1" s="347"/>
      <c r="C1" s="347"/>
      <c r="D1" s="347"/>
    </row>
    <row r="2" spans="1:4" ht="18.75" x14ac:dyDescent="0.25">
      <c r="A2" s="347" t="s">
        <v>282</v>
      </c>
      <c r="B2" s="347"/>
      <c r="C2" s="347"/>
      <c r="D2" s="347"/>
    </row>
    <row r="3" spans="1:4" ht="18.75" x14ac:dyDescent="0.25">
      <c r="A3" s="347" t="s">
        <v>343</v>
      </c>
      <c r="B3" s="347"/>
      <c r="C3" s="347"/>
      <c r="D3" s="347"/>
    </row>
    <row r="5" spans="1:4" x14ac:dyDescent="0.25">
      <c r="A5" s="352" t="s">
        <v>283</v>
      </c>
      <c r="B5" s="354" t="s">
        <v>284</v>
      </c>
      <c r="C5" s="354" t="s">
        <v>285</v>
      </c>
      <c r="D5" s="354" t="s">
        <v>1</v>
      </c>
    </row>
    <row r="6" spans="1:4" x14ac:dyDescent="0.25">
      <c r="A6" s="353"/>
      <c r="B6" s="355"/>
      <c r="C6" s="355"/>
      <c r="D6" s="355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0.14427146474816746</v>
      </c>
      <c r="C8" s="332">
        <v>0.31</v>
      </c>
      <c r="D8" s="337">
        <v>0.2313212211404877</v>
      </c>
    </row>
    <row r="9" spans="1:4" x14ac:dyDescent="0.25">
      <c r="A9" s="273" t="s">
        <v>287</v>
      </c>
      <c r="B9" s="274">
        <v>0.20804470173556547</v>
      </c>
      <c r="C9" s="332">
        <v>0.5</v>
      </c>
      <c r="D9" s="337">
        <v>0.37479495894559872</v>
      </c>
    </row>
    <row r="10" spans="1:4" x14ac:dyDescent="0.25">
      <c r="A10" s="275" t="s">
        <v>288</v>
      </c>
      <c r="B10" s="326"/>
      <c r="C10" s="326"/>
      <c r="D10" s="276"/>
    </row>
    <row r="11" spans="1:4" s="272" customFormat="1" x14ac:dyDescent="0.25">
      <c r="A11" s="269"/>
      <c r="B11" s="327"/>
      <c r="C11" s="327"/>
      <c r="D11" s="277"/>
    </row>
    <row r="12" spans="1:4" x14ac:dyDescent="0.25">
      <c r="A12" s="273" t="s">
        <v>289</v>
      </c>
      <c r="B12" s="282">
        <v>1.5053520588123712E-2</v>
      </c>
      <c r="C12" s="329">
        <v>0.05</v>
      </c>
      <c r="D12" s="338">
        <v>5.6211087377032252E-2</v>
      </c>
    </row>
    <row r="13" spans="1:4" x14ac:dyDescent="0.25">
      <c r="A13" s="273" t="s">
        <v>290</v>
      </c>
      <c r="B13" s="282">
        <v>0.11774700441232241</v>
      </c>
      <c r="C13" s="329">
        <v>0.15</v>
      </c>
      <c r="D13" s="338">
        <v>0.14683964123371271</v>
      </c>
    </row>
    <row r="14" spans="1:4" x14ac:dyDescent="0.25">
      <c r="A14" s="275" t="s">
        <v>291</v>
      </c>
      <c r="B14" s="326"/>
      <c r="C14" s="330"/>
      <c r="D14" s="276"/>
    </row>
    <row r="15" spans="1:4" s="272" customFormat="1" x14ac:dyDescent="0.25">
      <c r="A15" s="269"/>
      <c r="B15" s="327"/>
      <c r="C15" s="331"/>
      <c r="D15" s="277"/>
    </row>
    <row r="16" spans="1:4" x14ac:dyDescent="0.25">
      <c r="A16" s="273" t="s">
        <v>292</v>
      </c>
      <c r="B16" s="274">
        <v>0.12784631475982022</v>
      </c>
      <c r="C16" s="332">
        <v>0.36</v>
      </c>
      <c r="D16" s="337">
        <v>0.38280594330495293</v>
      </c>
    </row>
    <row r="17" spans="1:4" x14ac:dyDescent="0.25">
      <c r="A17" s="278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7" t="s">
        <v>132</v>
      </c>
      <c r="B1" s="347"/>
      <c r="C1" s="347"/>
      <c r="D1" s="347"/>
    </row>
    <row r="2" spans="1:4" ht="18.75" x14ac:dyDescent="0.25">
      <c r="A2" s="347" t="s">
        <v>282</v>
      </c>
      <c r="B2" s="347"/>
      <c r="C2" s="347"/>
      <c r="D2" s="347"/>
    </row>
    <row r="3" spans="1:4" ht="18.75" x14ac:dyDescent="0.25">
      <c r="A3" s="347" t="s">
        <v>340</v>
      </c>
      <c r="B3" s="347"/>
      <c r="C3" s="347"/>
      <c r="D3" s="347"/>
    </row>
    <row r="5" spans="1:4" x14ac:dyDescent="0.25">
      <c r="A5" s="352" t="s">
        <v>283</v>
      </c>
      <c r="B5" s="354" t="s">
        <v>284</v>
      </c>
      <c r="C5" s="354" t="s">
        <v>285</v>
      </c>
      <c r="D5" s="354" t="s">
        <v>1</v>
      </c>
    </row>
    <row r="6" spans="1:4" x14ac:dyDescent="0.25">
      <c r="A6" s="353"/>
      <c r="B6" s="355"/>
      <c r="C6" s="355"/>
      <c r="D6" s="355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0.139148409876616</v>
      </c>
      <c r="C8" s="332">
        <v>0.33</v>
      </c>
      <c r="D8" s="315">
        <v>0.23729578164828066</v>
      </c>
    </row>
    <row r="9" spans="1:4" x14ac:dyDescent="0.25">
      <c r="A9" s="273" t="s">
        <v>287</v>
      </c>
      <c r="B9" s="274">
        <v>0.2012108650434665</v>
      </c>
      <c r="C9" s="332">
        <v>0.55000000000000004</v>
      </c>
      <c r="D9" s="315">
        <v>0.37622342900957495</v>
      </c>
    </row>
    <row r="10" spans="1:4" x14ac:dyDescent="0.25">
      <c r="A10" s="275" t="s">
        <v>288</v>
      </c>
      <c r="B10" s="326"/>
      <c r="C10" s="326"/>
      <c r="D10" s="276"/>
    </row>
    <row r="11" spans="1:4" s="272" customFormat="1" x14ac:dyDescent="0.25">
      <c r="A11" s="269"/>
      <c r="B11" s="327"/>
      <c r="C11" s="327"/>
      <c r="D11" s="277"/>
    </row>
    <row r="12" spans="1:4" x14ac:dyDescent="0.25">
      <c r="A12" s="273" t="s">
        <v>289</v>
      </c>
      <c r="B12" s="282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3" t="s">
        <v>290</v>
      </c>
      <c r="B13" s="282">
        <v>0.12870342636231211</v>
      </c>
      <c r="C13" s="329">
        <v>0.14179836886725192</v>
      </c>
      <c r="D13" s="314">
        <v>0.16794587236705785</v>
      </c>
    </row>
    <row r="14" spans="1:4" x14ac:dyDescent="0.25">
      <c r="A14" s="275" t="s">
        <v>291</v>
      </c>
      <c r="B14" s="326"/>
      <c r="C14" s="330"/>
      <c r="D14" s="276"/>
    </row>
    <row r="15" spans="1:4" s="272" customFormat="1" x14ac:dyDescent="0.25">
      <c r="A15" s="269"/>
      <c r="B15" s="327"/>
      <c r="C15" s="331"/>
      <c r="D15" s="277"/>
    </row>
    <row r="16" spans="1:4" x14ac:dyDescent="0.25">
      <c r="A16" s="273" t="s">
        <v>292</v>
      </c>
      <c r="B16" s="274">
        <v>0.12479671556089172</v>
      </c>
      <c r="C16" s="332">
        <v>0.37</v>
      </c>
      <c r="D16" s="315">
        <v>0.36926899456269247</v>
      </c>
    </row>
    <row r="17" spans="1:4" x14ac:dyDescent="0.25">
      <c r="A17" s="278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Z42"/>
  <sheetViews>
    <sheetView showGridLines="0" tabSelected="1" view="pageBreakPreview" topLeftCell="C1" zoomScaleNormal="90" zoomScaleSheetLayoutView="100" workbookViewId="0">
      <pane xSplit="13" ySplit="5" topLeftCell="P6" activePane="bottomRight" state="frozen"/>
      <selection activeCell="C1" sqref="C1"/>
      <selection pane="topRight" activeCell="P1" sqref="P1"/>
      <selection pane="bottomLeft" activeCell="C6" sqref="C6"/>
      <selection pane="bottomRight"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16384" width="11.42578125" style="1"/>
  </cols>
  <sheetData>
    <row r="1" spans="2:25" ht="18.75" x14ac:dyDescent="0.25">
      <c r="B1" s="356" t="s">
        <v>132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</row>
    <row r="2" spans="2:25" ht="21" customHeight="1" x14ac:dyDescent="0.25">
      <c r="B2" s="356" t="s">
        <v>279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</row>
    <row r="3" spans="2:25" x14ac:dyDescent="0.25">
      <c r="B3" s="357" t="s">
        <v>366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</row>
    <row r="4" spans="2:25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  <c r="Y4" s="261" t="s">
        <v>367</v>
      </c>
    </row>
    <row r="5" spans="2:25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25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</row>
    <row r="7" spans="2:25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</row>
    <row r="8" spans="2:25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</row>
    <row r="9" spans="2:25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</row>
    <row r="10" spans="2:25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</row>
    <row r="11" spans="2:25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</row>
    <row r="12" spans="2:25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</row>
    <row r="13" spans="2:25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</row>
    <row r="14" spans="2:25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</row>
    <row r="15" spans="2:25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</row>
    <row r="16" spans="2:25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</row>
    <row r="17" spans="2:26" x14ac:dyDescent="0.25">
      <c r="B17" s="5"/>
      <c r="C17" s="265" t="s">
        <v>368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/>
    </row>
    <row r="18" spans="2:26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</row>
    <row r="19" spans="2:26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</row>
    <row r="20" spans="2:26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</row>
    <row r="21" spans="2:26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</row>
    <row r="22" spans="2:26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</row>
    <row r="23" spans="2:26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</row>
    <row r="24" spans="2:26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26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</row>
    <row r="26" spans="2:26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26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</row>
    <row r="28" spans="2:26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</row>
    <row r="29" spans="2:26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</row>
    <row r="30" spans="2:26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</row>
    <row r="31" spans="2:26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</row>
    <row r="32" spans="2:26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</row>
    <row r="33" spans="2:25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25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</row>
    <row r="35" spans="2:25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</row>
    <row r="36" spans="2:25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</row>
    <row r="37" spans="2:25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</row>
    <row r="38" spans="2:25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</row>
    <row r="39" spans="2:25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</row>
    <row r="40" spans="2:25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</row>
    <row r="41" spans="2:25" x14ac:dyDescent="0.25">
      <c r="B41" s="239"/>
    </row>
    <row r="42" spans="2:25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1:Y1"/>
    <mergeCell ref="B2:Y2"/>
    <mergeCell ref="B3:Y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2022-08-30T14:27:57Z</dcterms:modified>
</cp:coreProperties>
</file>