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<sst xmlns="http://schemas.openxmlformats.org/spreadsheetml/2006/main" count="563" uniqueCount="314">
  <si>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</si>
  <si>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</si>
  <si>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</si>
  <si>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</si>
  <si>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</si>
  <si>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</si>
  <si>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</si>
  <si>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</si>
  <si>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</si>
  <si>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</si>
  <si>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</si>
  <si>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</si>
  <si>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</si>
  <si>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</si>
  <si>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</si>
  <si>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</si>
  <si>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</si>
  <si>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</si>
  <si>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</si>
  <si>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</si>
  <si>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</si>
  <si>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</si>
  <si>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</si>
  <si>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</si>
  <si>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</si>
  <si>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</si>
  <si>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</si>
  <si>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</si>
  <si>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</si>
  <si>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</si>
  <si>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</si>
  <si>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</si>
  <si>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</si>
  <si>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</si>
  <si>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</si>
  <si>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</si>
  <si>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</si>
  <si>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</si>
  <si>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</si>
  <si>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</si>
  <si>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</si>
  <si>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</si>
  <si>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</si>
  <si>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</si>
  <si>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</si>
  <si>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</si>
  <si>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</si>
  <si>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</si>
  <si>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</si>
  <si>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</si>
  <si>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</si>
  <si>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</si>
  <si>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</si>
  <si>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</si>
  <si>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</si>
  <si>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</si>
  <si>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</si>
  <si>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</si>
  <si>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</si>
  <si>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</si>
  <si>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</si>
  <si>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</si>
  <si>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</si>
  <si>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</si>
  <si>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</si>
  <si>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</si>
  <si>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</si>
  <si>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</si>
  <si>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</si>
  <si>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</si>
  <si>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</si>
  <si>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</si>
  <si>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</si>
  <si>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</si>
  <si>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</si>
  <si>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</si>
  <si>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</si>
  <si>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</si>
  <si>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</si>
  <si>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</si>
  <si>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</si>
  <si>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</si>
  <si>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</si>
  <si>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</si>
  <si>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</si>
  <si>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</si>
  <si>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</si>
  <si>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</si>
  <si>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</si>
  <si>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</si>
  <si>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</si>
  <si>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</si>
  <si>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</si>
  <si>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</si>
  <si>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</si>
  <si>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</si>
  <si>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</si>
  <si>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</si>
  <si>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</si>
  <si>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</si>
  <si>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</si>
  <si>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</si>
  <si>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</si>
  <si>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</si>
  <si>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</si>
  <si>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</si>
  <si>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</si>
  <si>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</si>
  <si>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</si>
  <si>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</si>
  <si>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</si>
  <si>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</si>
  <si>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</si>
  <si>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</si>
  <si>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</si>
  <si>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</si>
  <si>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</si>
  <si>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</si>
  <si>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</si>
  <si>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</si>
  <si>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</si>
  <si>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</si>
  <si>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</si>
  <si>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</si>
  <si>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</si>
  <si>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</si>
  <si>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</si>
  <si>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</si>
  <si>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</si>
  <si>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</si>
  <si>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</si>
  <si>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</si>
  <si>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</si>
  <si>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</si>
  <si>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</si>
  <si>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</si>
  <si>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</si>
  <si>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</si>
  <si>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</si>
  <si>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</si>
  <si>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</si>
  <si>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</si>
  <si>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</si>
  <si>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</si>
  <si>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</si>
  <si>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</si>
  <si>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</si>
  <si>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</si>
  <si>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</si>
  <si>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</si>
  <si>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</si>
  <si>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</si>
  <si>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</si>
  <si>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</si>
  <si>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</si>
  <si>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</si>
  <si>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</si>
  <si>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</si>
  <si>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</si>
  <si>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</si>
  <si>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</si>
  <si>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</si>
  <si>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</si>
  <si>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</si>
  <si>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</si>
  <si>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</si>
  <si>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</si>
  <si>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</si>
  <si>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</si>
  <si>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</si>
  <si>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</si>
  <si>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</si>
  <si>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</si>
  <si>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</si>
  <si>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</si>
  <si>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</si>
  <si>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</si>
  <si>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</si>
  <si>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</si>
  <si>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</si>
  <si>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</si>
  <si>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</si>
  <si>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</si>
  <si>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</si>
  <si>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</si>
  <si>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</si>
  <si>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</si>
  <si>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</si>
  <si>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</si>
  <si>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</si>
  <si>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</si>
  <si>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</si>
  <si>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</si>
  <si>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</si>
  <si>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</si>
  <si>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</si>
  <si>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</si>
  <si>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</si>
  <si>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</si>
  <si>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</si>
  <si>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</si>
  <si>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</si>
  <si>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</si>
  <si>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</si>
  <si>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</si>
  <si>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</si>
  <si>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</si>
  <si>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</si>
  <si>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</si>
  <si>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</si>
  <si>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</si>
  <si>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</si>
  <si>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</si>
  <si>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</si>
  <si>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</si>
  <si>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</si>
  <si>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</si>
  <si>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</si>
  <si>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</si>
  <si>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</si>
  <si>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</si>
  <si>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</si>
  <si>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</si>
  <si>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</si>
  <si>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</si>
  <si>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</si>
  <si>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</si>
  <si>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</si>
  <si>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</si>
  <si>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</si>
  <si>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</si>
  <si>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</si>
  <si>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</si>
  <si>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</si>
  <si>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</si>
  <si>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</si>
  <si>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</si>
  <si>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</si>
  <si>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</si>
  <si>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</si>
  <si>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</si>
  <si>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</si>
  <si>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</si>
  <si>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</si>
  <si>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</si>
  <si>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</si>
  <si>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</si>
  <si>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</si>
  <si>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</si>
  <si>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</si>
  <si>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</si>
  <si>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</si>
  <si>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</si>
  <si>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</si>
  <si>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</si>
  <si>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</si>
  <si>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</si>
  <si>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</si>
  <si>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</si>
  <si>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</si>
  <si>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</si>
  <si>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</si>
  <si>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</si>
  <si>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</si>
  <si>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</si>
  <si>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</si>
  <si>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</si>
  <si>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</si>
  <si>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</si>
  <si>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</si>
  <si>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</si>
  <si>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</si>
  <si>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</si>
  <si>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</si>
  <si>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</si>
  <si>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</si>
  <si>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</si>
  <si>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</si>
  <si>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</si>
  <si>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</si>
  <si>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</si>
  <si>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</si>
  <si>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</si>
  <si>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</si>
  <si>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</si>
  <si>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</si>
  <si>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</si>
  <si>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</si>
  <si>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</si>
  <si>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</si>
  <si>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</si>
  <si>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</si>
  <si>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</si>
  <si>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</si>
  <si>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</si>
  <si>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</si>
  <si>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</si>
  <si>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</si>
  <si>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</si>
  <si>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</si>
  <si>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</si>
  <si>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</si>
  <si>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</si>
  <si>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</si>
  <si>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</si>
  <si>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</si>
  <si>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</si>
  <si>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</si>
  <si>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</si>
  <si>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Total Val Jun 2020</t>
  </si>
  <si>
    <t>Total Val Sept 2020</t>
  </si>
  <si>
    <t>Total Val Dic 2020</t>
  </si>
  <si>
    <t>Marzo 2020/ Marzo 2021</t>
  </si>
  <si>
    <t>Total Val Marz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</si>
</sst>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1" t="s">
        <v>140</v>
      </c>
      <c r="B2" s="74"/>
      <c r="C2" s="75"/>
      <c r="D2" s="76"/>
    </row>
    <row r="3" spans="1:5" s="77" customFormat="1" ht="66.599999999999994" customHeight="1" thickBot="1" x14ac:dyDescent="0.3">
      <c r="A3" s="33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4" t="s">
        <v>253</v>
      </c>
      <c r="D2" s="334"/>
    </row>
    <row r="3" spans="2:31" s="225" customFormat="1" ht="10.15" customHeight="1" x14ac:dyDescent="0.2"/>
    <row r="4" spans="2:31" s="225" customFormat="1" ht="24" customHeight="1" x14ac:dyDescent="0.2">
      <c r="B4" s="333"/>
      <c r="C4" s="33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1"/>
  <sheetViews>
    <sheetView tabSelected="1" zoomScaleNormal="100" zoomScaleSheetLayoutView="90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A42" sqref="A42:XFD5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5" width="11.28515625" style="1" hidden="1" customWidth="1"/>
    <col min="16" max="20" width="11.28515625" style="1" customWidth="1"/>
    <col min="21" max="21" width="9.28515625" style="1" bestFit="1" customWidth="1"/>
    <col min="22" max="22" width="11.28515625" style="1" bestFit="1" customWidth="1"/>
    <col min="23" max="16384" width="11.42578125" style="1"/>
  </cols>
  <sheetData>
    <row r="1" spans="2:24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</row>
    <row r="2" spans="2:24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</row>
    <row r="3" spans="2:24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4" spans="2:24" ht="18.75" x14ac:dyDescent="0.25">
      <c r="B4" s="335" t="s">
        <v>312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</row>
    <row r="5" spans="2:24" ht="18.75" x14ac:dyDescent="0.25">
      <c r="B5" s="269"/>
      <c r="C5" s="269"/>
      <c r="D5" s="269"/>
      <c r="E5" s="290"/>
      <c r="F5" s="297"/>
      <c r="G5" s="298"/>
      <c r="H5" s="306"/>
      <c r="I5" s="313"/>
      <c r="J5" s="315"/>
      <c r="K5" s="316"/>
      <c r="L5" s="319"/>
      <c r="M5" s="320"/>
      <c r="N5" s="324"/>
      <c r="O5" s="325"/>
      <c r="P5" s="327"/>
      <c r="Q5" s="327"/>
      <c r="R5" s="327"/>
      <c r="S5" s="329"/>
      <c r="T5" s="330"/>
      <c r="U5" s="269"/>
      <c r="V5" s="269"/>
    </row>
    <row r="6" spans="2:24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313</v>
      </c>
      <c r="U6" s="314" t="s">
        <v>259</v>
      </c>
      <c r="V6" s="328" t="s">
        <v>260</v>
      </c>
    </row>
    <row r="7" spans="2:24" x14ac:dyDescent="0.2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2"/>
      <c r="R7" s="272"/>
      <c r="S7" s="272"/>
      <c r="T7" s="272"/>
      <c r="U7" s="275"/>
      <c r="V7" s="271"/>
    </row>
    <row r="8" spans="2:24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v>2.4860480000000001E-2</v>
      </c>
      <c r="Q8" s="275">
        <v>2.4854910000000001E-2</v>
      </c>
      <c r="R8" s="275">
        <v>2.5010790000000001E-2</v>
      </c>
      <c r="S8" s="275">
        <v>2.443905E-2</v>
      </c>
      <c r="T8" s="275">
        <v>3.5789479999999999E-2</v>
      </c>
      <c r="U8" s="275">
        <v>1.0928999999999998E-2</v>
      </c>
      <c r="V8" s="302">
        <v>0.43961339443164404</v>
      </c>
      <c r="W8" s="255"/>
      <c r="X8" s="295"/>
    </row>
    <row r="9" spans="2:24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v>313.41335979999997</v>
      </c>
      <c r="Q9" s="275">
        <v>325.50385247000003</v>
      </c>
      <c r="R9" s="275">
        <v>342.68266402999996</v>
      </c>
      <c r="S9" s="275">
        <v>345.80826443000001</v>
      </c>
      <c r="T9" s="275">
        <v>464.08118889000002</v>
      </c>
      <c r="U9" s="275">
        <v>150.66782909000005</v>
      </c>
      <c r="V9" s="302">
        <v>0.48073199300165914</v>
      </c>
      <c r="W9" s="255"/>
      <c r="X9" s="276"/>
    </row>
    <row r="10" spans="2:24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275">
        <v>0</v>
      </c>
      <c r="V10" s="302">
        <v>0</v>
      </c>
      <c r="W10" s="255"/>
      <c r="X10" s="276"/>
    </row>
    <row r="11" spans="2:24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v>345.70093806000006</v>
      </c>
      <c r="Q11" s="275">
        <v>380.43864924999991</v>
      </c>
      <c r="R11" s="275">
        <v>383.62724151999987</v>
      </c>
      <c r="S11" s="275">
        <v>347.73376899000004</v>
      </c>
      <c r="T11" s="275">
        <v>391.28197805000002</v>
      </c>
      <c r="U11" s="275">
        <v>45.581039989999965</v>
      </c>
      <c r="V11" s="302">
        <v>0.13185107406937058</v>
      </c>
      <c r="W11" s="255"/>
      <c r="X11" s="276"/>
    </row>
    <row r="12" spans="2:24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302">
        <v>0</v>
      </c>
      <c r="W12" s="255"/>
      <c r="X12" s="276"/>
    </row>
    <row r="13" spans="2:24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326">
        <v>293.49155363000023</v>
      </c>
      <c r="Q13" s="326">
        <v>277.83539360999998</v>
      </c>
      <c r="R13" s="326">
        <v>280.03133331999987</v>
      </c>
      <c r="S13" s="326">
        <v>276.17881358999995</v>
      </c>
      <c r="T13" s="326">
        <v>283.27598956000003</v>
      </c>
      <c r="U13" s="275">
        <v>-10.215564070000198</v>
      </c>
      <c r="V13" s="302">
        <v>-3.480701213936388E-2</v>
      </c>
      <c r="W13" s="255"/>
      <c r="X13" s="276"/>
    </row>
    <row r="14" spans="2:24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v>1130.6581053099999</v>
      </c>
      <c r="G14" s="289">
        <v>963.57921980000015</v>
      </c>
      <c r="H14" s="289">
        <v>958.63541436000014</v>
      </c>
      <c r="I14" s="289">
        <v>865.58249610000007</v>
      </c>
      <c r="J14" s="289">
        <v>845.89457931000038</v>
      </c>
      <c r="K14" s="289">
        <v>961.78905905999989</v>
      </c>
      <c r="L14" s="289">
        <v>1019.5513586499999</v>
      </c>
      <c r="M14" s="289">
        <v>1072.3420317100001</v>
      </c>
      <c r="N14" s="289">
        <v>1010.1300356599997</v>
      </c>
      <c r="O14" s="289">
        <v>1025.5216512499999</v>
      </c>
      <c r="P14" s="289">
        <v>952.63071197000022</v>
      </c>
      <c r="Q14" s="289">
        <v>983.80275023999991</v>
      </c>
      <c r="R14" s="289">
        <v>1006.3662496599998</v>
      </c>
      <c r="S14" s="289">
        <v>969.7452860599999</v>
      </c>
      <c r="T14" s="289">
        <v>1138.6749459800001</v>
      </c>
      <c r="U14" s="289">
        <v>186.04423400999985</v>
      </c>
      <c r="V14" s="301">
        <v>0.19529523001128979</v>
      </c>
      <c r="W14" s="255"/>
      <c r="X14" s="276"/>
    </row>
    <row r="15" spans="2:24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74"/>
      <c r="V15" s="274"/>
      <c r="W15" s="255"/>
      <c r="X15" s="276"/>
    </row>
    <row r="16" spans="2:24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55"/>
      <c r="X16" s="276"/>
    </row>
    <row r="17" spans="2:24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74"/>
      <c r="V17" s="274"/>
      <c r="W17" s="255"/>
      <c r="X17" s="276"/>
    </row>
    <row r="18" spans="2:24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v>422.80127009000006</v>
      </c>
      <c r="Q18" s="275">
        <v>449.83304171999998</v>
      </c>
      <c r="R18" s="275">
        <v>462.49371888000002</v>
      </c>
      <c r="S18" s="275">
        <v>432.86693511000004</v>
      </c>
      <c r="T18" s="275">
        <v>3.6973479999999999</v>
      </c>
      <c r="U18" s="275">
        <v>-419.10392209000008</v>
      </c>
      <c r="V18" s="302">
        <v>-0.99125511614661665</v>
      </c>
      <c r="W18" s="255"/>
      <c r="X18" s="276"/>
    </row>
    <row r="19" spans="2:24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v>115.70033956000003</v>
      </c>
      <c r="Q19" s="275">
        <v>118.83886970999998</v>
      </c>
      <c r="R19" s="275">
        <v>119.50335677</v>
      </c>
      <c r="S19" s="275">
        <v>95.482852190000003</v>
      </c>
      <c r="T19" s="275">
        <v>89.435925830000002</v>
      </c>
      <c r="U19" s="275">
        <v>-26.26441373000003</v>
      </c>
      <c r="V19" s="302">
        <v>-0.22700377397232963</v>
      </c>
      <c r="W19" s="255"/>
      <c r="X19" s="276"/>
    </row>
    <row r="20" spans="2:24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v>25.040243490000002</v>
      </c>
      <c r="Q20" s="275">
        <v>20.958601950000002</v>
      </c>
      <c r="R20" s="275">
        <v>20.786755770000003</v>
      </c>
      <c r="S20" s="275">
        <v>36.715226159999986</v>
      </c>
      <c r="T20" s="275">
        <v>473.62735911999999</v>
      </c>
      <c r="U20" s="275">
        <v>448.58711562999997</v>
      </c>
      <c r="V20" s="302">
        <v>17.914646708972555</v>
      </c>
      <c r="W20" s="255"/>
      <c r="X20" s="276"/>
    </row>
    <row r="21" spans="2:24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v>800.46491514999991</v>
      </c>
      <c r="G21" s="289">
        <v>622.03289631000007</v>
      </c>
      <c r="H21" s="289">
        <v>608.59513622999998</v>
      </c>
      <c r="I21" s="289">
        <v>492.66884325000001</v>
      </c>
      <c r="J21" s="289">
        <v>468.60857645999999</v>
      </c>
      <c r="K21" s="289">
        <v>584.90808443999993</v>
      </c>
      <c r="L21" s="289">
        <v>642.81789308999998</v>
      </c>
      <c r="M21" s="289">
        <v>685.64997525999991</v>
      </c>
      <c r="N21" s="289">
        <v>626.11051108000004</v>
      </c>
      <c r="O21" s="289">
        <v>628.08360455000002</v>
      </c>
      <c r="P21" s="289">
        <v>563.54185314000006</v>
      </c>
      <c r="Q21" s="289">
        <v>589.63051337999991</v>
      </c>
      <c r="R21" s="289">
        <v>602.78383142000007</v>
      </c>
      <c r="S21" s="289">
        <v>565.06501346000005</v>
      </c>
      <c r="T21" s="289">
        <v>566.76063294999994</v>
      </c>
      <c r="U21" s="289">
        <v>3.2187798099998872</v>
      </c>
      <c r="V21" s="301">
        <v>5.7116961092866791E-3</v>
      </c>
      <c r="W21" s="255"/>
      <c r="X21" s="276"/>
    </row>
    <row r="22" spans="2:24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74"/>
      <c r="V22" s="303"/>
      <c r="W22" s="255"/>
      <c r="X22" s="276"/>
    </row>
    <row r="23" spans="2:24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55"/>
      <c r="X23" s="276"/>
    </row>
    <row r="24" spans="2:24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74"/>
      <c r="V24" s="303"/>
      <c r="W24" s="255"/>
      <c r="X24" s="276"/>
    </row>
    <row r="25" spans="2:24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v>71.903024929999987</v>
      </c>
      <c r="Q25" s="275">
        <v>78.782352879999991</v>
      </c>
      <c r="R25" s="275">
        <v>74.787452880000004</v>
      </c>
      <c r="S25" s="275">
        <v>74.287452879999989</v>
      </c>
      <c r="T25" s="275">
        <v>95.455754189999993</v>
      </c>
      <c r="U25" s="275">
        <v>23.552729260000007</v>
      </c>
      <c r="V25" s="302">
        <v>0.32756242568277738</v>
      </c>
      <c r="W25" s="255"/>
      <c r="X25" s="276"/>
    </row>
    <row r="26" spans="2:24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v>6.4215334999999998</v>
      </c>
      <c r="Q26" s="275">
        <v>7.8107835899999998</v>
      </c>
      <c r="R26" s="275">
        <v>7.8107835899999989</v>
      </c>
      <c r="S26" s="275">
        <v>7.0996146299999996</v>
      </c>
      <c r="T26" s="275">
        <v>13.645141649999999</v>
      </c>
      <c r="U26" s="275">
        <v>7.2236081499999996</v>
      </c>
      <c r="V26" s="302">
        <v>1.1249039111919292</v>
      </c>
      <c r="W26" s="255"/>
      <c r="X26" s="276"/>
    </row>
    <row r="27" spans="2:24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v>7.8470403800000001</v>
      </c>
      <c r="Q27" s="275">
        <v>9.2572138399999986</v>
      </c>
      <c r="R27" s="275">
        <v>7.7536536499999995</v>
      </c>
      <c r="S27" s="275">
        <v>7.8516685600000002</v>
      </c>
      <c r="T27" s="275">
        <v>8.0518511999999998</v>
      </c>
      <c r="U27" s="275">
        <v>0.20481081999999962</v>
      </c>
      <c r="V27" s="302">
        <v>2.6100390731008227E-2</v>
      </c>
      <c r="W27" s="255"/>
      <c r="X27" s="276"/>
    </row>
    <row r="28" spans="2:24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v>302.91726001999984</v>
      </c>
      <c r="Q28" s="275">
        <v>298.32188654999999</v>
      </c>
      <c r="R28" s="275">
        <v>313.19691962000002</v>
      </c>
      <c r="S28" s="275">
        <v>315.42285656999996</v>
      </c>
      <c r="T28" s="275">
        <v>454.74288602999997</v>
      </c>
      <c r="U28" s="275">
        <v>151.82562601000012</v>
      </c>
      <c r="V28" s="302">
        <v>0.50121153875476088</v>
      </c>
      <c r="W28" s="255"/>
      <c r="X28" s="276"/>
    </row>
    <row r="29" spans="2:24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326">
        <v>0</v>
      </c>
      <c r="Q29" s="326">
        <v>0</v>
      </c>
      <c r="R29" s="326">
        <v>3.3608499999999999E-2</v>
      </c>
      <c r="S29" s="326">
        <v>1.8679959999999999E-2</v>
      </c>
      <c r="T29" s="326">
        <v>1.8679959999999999E-2</v>
      </c>
      <c r="U29" s="275">
        <v>1.8679959999999999E-2</v>
      </c>
      <c r="V29" s="302">
        <v>0</v>
      </c>
      <c r="W29" s="255"/>
      <c r="X29" s="276"/>
    </row>
    <row r="30" spans="2:24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v>330.64699648999999</v>
      </c>
      <c r="G30" s="289">
        <v>341.54632349000002</v>
      </c>
      <c r="H30" s="289">
        <v>350.04027812999999</v>
      </c>
      <c r="I30" s="289">
        <v>372.91365285000001</v>
      </c>
      <c r="J30" s="289">
        <v>377.28600284999999</v>
      </c>
      <c r="K30" s="289">
        <v>376.8809746199999</v>
      </c>
      <c r="L30" s="289">
        <v>376.73246559000006</v>
      </c>
      <c r="M30" s="289">
        <v>386.69205645000005</v>
      </c>
      <c r="N30" s="289">
        <v>384.01952457999994</v>
      </c>
      <c r="O30" s="289">
        <v>397.43804670000003</v>
      </c>
      <c r="P30" s="289">
        <v>389.08885882999982</v>
      </c>
      <c r="Q30" s="289">
        <v>394.17223686</v>
      </c>
      <c r="R30" s="289">
        <v>403.58241824000004</v>
      </c>
      <c r="S30" s="289">
        <v>404.68027259999997</v>
      </c>
      <c r="T30" s="289">
        <v>571.9143130299999</v>
      </c>
      <c r="U30" s="289">
        <v>182.82545420000008</v>
      </c>
      <c r="V30" s="301">
        <v>0.46988097975809673</v>
      </c>
      <c r="W30" s="255"/>
      <c r="X30" s="276"/>
    </row>
    <row r="31" spans="2:24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74"/>
      <c r="V31" s="302"/>
      <c r="W31" s="255"/>
      <c r="X31" s="276"/>
    </row>
    <row r="32" spans="2:24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v>1131.11191164</v>
      </c>
      <c r="G32" s="289">
        <v>963.57921980000015</v>
      </c>
      <c r="H32" s="289">
        <v>958.63541435999991</v>
      </c>
      <c r="I32" s="289">
        <v>865.58249610000007</v>
      </c>
      <c r="J32" s="289">
        <v>845.89457930999993</v>
      </c>
      <c r="K32" s="289">
        <v>961.78905905999977</v>
      </c>
      <c r="L32" s="289">
        <v>1019.55035868</v>
      </c>
      <c r="M32" s="289">
        <v>1072.3420317099999</v>
      </c>
      <c r="N32" s="289">
        <v>1010.13003566</v>
      </c>
      <c r="O32" s="289">
        <v>1025.5216512500001</v>
      </c>
      <c r="P32" s="289">
        <v>952.63071196999988</v>
      </c>
      <c r="Q32" s="289">
        <v>983.80275023999991</v>
      </c>
      <c r="R32" s="289">
        <v>1006.3662496600001</v>
      </c>
      <c r="S32" s="289">
        <v>969.74528606000001</v>
      </c>
      <c r="T32" s="289">
        <v>1138.6749459799998</v>
      </c>
      <c r="U32" s="289">
        <v>186.04423400999997</v>
      </c>
      <c r="V32" s="301">
        <v>0.19529523001128979</v>
      </c>
      <c r="W32" s="255"/>
      <c r="X32" s="276"/>
    </row>
    <row r="33" spans="2:24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74"/>
      <c r="V33" s="304"/>
      <c r="W33" s="255"/>
      <c r="X33" s="276"/>
    </row>
    <row r="34" spans="2:24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v>25053.519525980009</v>
      </c>
      <c r="G34" s="278">
        <v>26295.24445676</v>
      </c>
      <c r="H34" s="278">
        <v>31892.717071850002</v>
      </c>
      <c r="I34" s="278">
        <v>31337.398152810001</v>
      </c>
      <c r="J34" s="278">
        <v>32754.708376419996</v>
      </c>
      <c r="K34" s="278">
        <v>35557.157544210015</v>
      </c>
      <c r="L34" s="278">
        <v>36557.565555649991</v>
      </c>
      <c r="M34" s="278">
        <v>37463.598039320008</v>
      </c>
      <c r="N34" s="278">
        <v>38055.670739500012</v>
      </c>
      <c r="O34" s="278">
        <v>38659.008491920002</v>
      </c>
      <c r="P34" s="278">
        <v>34828.989025980001</v>
      </c>
      <c r="Q34" s="278">
        <v>35840.031195690004</v>
      </c>
      <c r="R34" s="278">
        <v>38326.354695409995</v>
      </c>
      <c r="S34" s="278">
        <v>43847.115764470007</v>
      </c>
      <c r="T34" s="278">
        <v>58617.407103449994</v>
      </c>
      <c r="U34" s="278">
        <v>23788.418077469993</v>
      </c>
      <c r="V34" s="305">
        <v>0.13420176758114111</v>
      </c>
      <c r="W34" s="255"/>
      <c r="X34" s="276"/>
    </row>
    <row r="35" spans="2:24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v>34603.51890807</v>
      </c>
      <c r="Q35" s="274">
        <v>35601.030419750001</v>
      </c>
      <c r="R35" s="274">
        <v>38072.498851029995</v>
      </c>
      <c r="S35" s="274">
        <v>43604.773844910007</v>
      </c>
      <c r="T35" s="274">
        <v>58371.832799739997</v>
      </c>
      <c r="U35" s="274">
        <v>19956.196559009994</v>
      </c>
      <c r="V35" s="302">
        <v>0.68687563119850537</v>
      </c>
      <c r="W35" s="255"/>
      <c r="X35" s="276"/>
    </row>
    <row r="36" spans="2:24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v>225.47011791000003</v>
      </c>
      <c r="Q36" s="274">
        <v>239.00077594000001</v>
      </c>
      <c r="R36" s="274">
        <v>253.85584438000004</v>
      </c>
      <c r="S36" s="274">
        <v>242.34191956000004</v>
      </c>
      <c r="T36" s="274">
        <v>245.57430371000001</v>
      </c>
      <c r="U36" s="274">
        <v>2.2020525200000236</v>
      </c>
      <c r="V36" s="302">
        <v>8.9165633061960348E-2</v>
      </c>
      <c r="W36" s="255"/>
      <c r="X36" s="276"/>
    </row>
    <row r="37" spans="2:24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</row>
    <row r="38" spans="2:24" x14ac:dyDescent="0.25">
      <c r="U38" s="255"/>
      <c r="V38" s="255"/>
    </row>
    <row r="39" spans="2:24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</row>
    <row r="40" spans="2:24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</row>
    <row r="41" spans="2:24" x14ac:dyDescent="0.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306</v>
      </c>
      <c r="B3" s="335"/>
      <c r="C3" s="335"/>
      <c r="D3" s="335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2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2">
        <v>0.56000000000000005</v>
      </c>
      <c r="D9" s="321">
        <v>0.41346062012384538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1.6081926952776E-2</v>
      </c>
      <c r="C12" s="309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09">
        <v>0.13</v>
      </c>
      <c r="D13" s="322">
        <v>0.13486685488740824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0.13089626796314399</v>
      </c>
      <c r="C16" s="312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304</v>
      </c>
      <c r="B3" s="335"/>
      <c r="C3" s="335"/>
      <c r="D3" s="335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2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2">
        <v>0.5</v>
      </c>
      <c r="D9" s="321">
        <v>0.37479495894559872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1.5053520588123712E-2</v>
      </c>
      <c r="C12" s="309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09">
        <v>0.15</v>
      </c>
      <c r="D13" s="322">
        <v>0.14683964123371271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0.12784631475982022</v>
      </c>
      <c r="C16" s="312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302</v>
      </c>
      <c r="B3" s="335"/>
      <c r="C3" s="335"/>
      <c r="D3" s="335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2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2">
        <v>0.55000000000000004</v>
      </c>
      <c r="D9" s="299">
        <v>0.37622342900957495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1.6061764891449639E-2</v>
      </c>
      <c r="C12" s="309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09">
        <v>0.14179836886725192</v>
      </c>
      <c r="D13" s="296">
        <v>0.16794587236705785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0.12479671556089172</v>
      </c>
      <c r="C16" s="312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2021-07-21T20:04:18Z</dcterms:modified>
</cp:coreProperties>
</file>