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Cuarto_Trimestre/"/>
    </mc:Choice>
  </mc:AlternateContent>
  <xr:revisionPtr revIDLastSave="0" documentId="8_{0799A427-8C2F-0945-BDD6-835286E18E06}" xr6:coauthVersionLast="32" xr6:coauthVersionMax="32" xr10:uidLastSave="{00000000-0000-0000-0000-000000000000}"/>
  <bookViews>
    <workbookView xWindow="0" yWindow="460" windowWidth="31140" windowHeight="1840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BS" sheetId="24" r:id="rId5"/>
  </sheets>
  <definedNames>
    <definedName name="_xlnm.Print_Area" localSheetId="1">EU!$B$2:$E$77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<sst xmlns="http://schemas.openxmlformats.org/spreadsheetml/2006/main" count="505" uniqueCount="287">
  <si>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</si>
  <si>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</si>
  <si>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</si>
  <si>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</si>
  <si>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</si>
  <si>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</si>
  <si>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</si>
  <si>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</si>
  <si>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</si>
  <si>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</si>
  <si>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</si>
  <si>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</si>
  <si>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</si>
  <si>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</si>
  <si>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</si>
  <si>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</si>
  <si>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</si>
  <si>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</si>
  <si>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</si>
  <si>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</si>
  <si>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</si>
  <si>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</si>
  <si>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</si>
  <si>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</si>
  <si>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</si>
  <si>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</si>
  <si>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</si>
  <si>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</si>
  <si>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</si>
  <si>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</si>
  <si>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</si>
  <si>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</si>
  <si>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</si>
  <si>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</si>
  <si>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</si>
  <si>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</si>
  <si>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</si>
  <si>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</si>
  <si>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</si>
  <si>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</si>
  <si>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</si>
  <si>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</si>
  <si>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</si>
  <si>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</si>
  <si>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</si>
  <si>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</si>
  <si>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</si>
  <si>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</si>
  <si>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</si>
  <si>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</si>
  <si>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</si>
  <si>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</si>
  <si>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</si>
  <si>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</si>
  <si>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</si>
  <si>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</si>
  <si>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</si>
  <si>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</si>
  <si>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</si>
  <si>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</si>
  <si>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</si>
  <si>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</si>
  <si>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</si>
  <si>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</si>
  <si>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</si>
  <si>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</si>
  <si>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</si>
  <si>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</si>
  <si>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</si>
  <si>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</si>
  <si>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</si>
  <si>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</si>
  <si>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</si>
  <si>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</si>
  <si>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</si>
  <si>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</si>
  <si>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</si>
  <si>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</si>
  <si>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</si>
  <si>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</si>
  <si>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</si>
  <si>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</si>
  <si>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</si>
  <si>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</si>
  <si>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</si>
  <si>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</si>
  <si>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</si>
  <si>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</si>
  <si>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</si>
  <si>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</si>
  <si>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</si>
  <si>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</si>
  <si>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</si>
  <si>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</si>
  <si>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</si>
  <si>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</si>
  <si>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</si>
  <si>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</si>
  <si>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</si>
  <si>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</si>
  <si>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</si>
  <si>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</si>
  <si>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</si>
  <si>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</si>
  <si>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</si>
  <si>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</si>
  <si>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</si>
  <si>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</si>
  <si>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</si>
  <si>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</si>
  <si>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</si>
  <si>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</si>
  <si>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</si>
  <si>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</si>
  <si>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</si>
  <si>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</si>
  <si>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</si>
  <si>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</si>
  <si>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</si>
  <si>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</si>
  <si>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</si>
  <si>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</si>
  <si>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</si>
  <si>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</si>
  <si>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</si>
  <si>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</si>
  <si>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</si>
  <si>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</si>
  <si>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</si>
  <si>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</si>
  <si>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</si>
  <si>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</si>
  <si>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</si>
  <si>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</si>
  <si>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</si>
  <si>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</si>
  <si>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</si>
  <si>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</si>
  <si>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</si>
  <si>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</si>
  <si>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</si>
  <si>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</si>
  <si>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</si>
  <si>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</si>
  <si>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</si>
  <si>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</si>
  <si>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</si>
  <si>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</si>
  <si>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</si>
  <si>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</si>
  <si>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</si>
  <si>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</si>
  <si>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</si>
  <si>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</si>
  <si>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</si>
  <si>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</si>
  <si>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</si>
  <si>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</si>
  <si>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</si>
  <si>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</si>
  <si>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</si>
  <si>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</si>
  <si>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</si>
  <si>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</si>
  <si>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</si>
  <si>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</si>
  <si>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</si>
  <si>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</si>
  <si>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</si>
  <si>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</si>
  <si>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</si>
  <si>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</si>
  <si>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</si>
  <si>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</si>
  <si>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</si>
  <si>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</si>
  <si>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</si>
  <si>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</si>
  <si>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</si>
  <si>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</si>
  <si>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</si>
  <si>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</si>
  <si>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</si>
  <si>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</si>
  <si>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</si>
  <si>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</si>
  <si>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</si>
  <si>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</si>
  <si>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</si>
  <si>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</si>
  <si>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</si>
  <si>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</si>
  <si>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</si>
  <si>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</si>
  <si>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</si>
  <si>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</si>
  <si>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</si>
  <si>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</si>
  <si>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</si>
  <si>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</si>
  <si>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</si>
  <si>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</si>
  <si>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</si>
  <si>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</si>
  <si>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</si>
  <si>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</si>
  <si>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</si>
  <si>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</si>
  <si>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</si>
  <si>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</si>
  <si>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</si>
  <si>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</si>
  <si>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</si>
  <si>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</si>
  <si>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</si>
  <si>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</si>
  <si>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</si>
  <si>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</si>
  <si>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</si>
  <si>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</si>
  <si>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</si>
  <si>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</si>
  <si>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</si>
  <si>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</si>
  <si>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</si>
  <si>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</si>
  <si>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</si>
  <si>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</si>
  <si>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</si>
  <si>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</si>
  <si>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</si>
  <si>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</si>
  <si>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</si>
  <si>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</si>
  <si>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</si>
  <si>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</si>
  <si>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</si>
  <si>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</si>
  <si>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</si>
  <si>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</si>
  <si>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</si>
  <si>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</si>
  <si>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</si>
  <si>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</si>
  <si>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</si>
  <si>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</si>
  <si>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</si>
  <si>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</si>
  <si>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</si>
  <si>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</si>
  <si>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</si>
  <si>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</si>
  <si>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</si>
  <si>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</si>
  <si>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</si>
  <si>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</si>
  <si>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</si>
  <si>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</si>
  <si>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</si>
  <si>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</si>
  <si>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</si>
  <si>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</si>
  <si>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</si>
  <si>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</si>
  <si>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</si>
  <si>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</si>
  <si>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</si>
  <si>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</si>
  <si>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</si>
  <si>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</si>
  <si>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</si>
  <si>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</si>
  <si>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</si>
  <si>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</si>
  <si>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</si>
  <si>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</si>
  <si>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</si>
  <si>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</si>
  <si>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</si>
  <si>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</si>
  <si>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</si>
  <si>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Val Mar 2017</t>
  </si>
  <si>
    <t xml:space="preserve">Total Val Jun 17 </t>
  </si>
  <si>
    <t>Total Val Dic 2016</t>
  </si>
  <si>
    <t xml:space="preserve">Diciembre 2016 / Diciembre 2017 </t>
  </si>
  <si>
    <t>Total Val Sept 2017</t>
  </si>
  <si>
    <t>Total Val Dic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</si>
</sst>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2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6" xfId="1" applyNumberFormat="1" applyFont="1" applyFill="1" applyBorder="1" applyAlignment="1">
      <alignment horizontal="center" vertical="center" wrapText="1"/>
    </xf>
    <xf numFmtId="165" fontId="0" fillId="0" borderId="57" xfId="1" applyNumberFormat="1" applyFont="1" applyBorder="1" applyAlignment="1">
      <alignment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3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5" fontId="4" fillId="0" borderId="53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6" xfId="1" applyNumberFormat="1" applyFont="1" applyFill="1" applyBorder="1" applyAlignment="1">
      <alignment horizontal="center" vertical="center"/>
    </xf>
    <xf numFmtId="165" fontId="0" fillId="0" borderId="53" xfId="1" applyNumberFormat="1" applyFont="1" applyBorder="1" applyAlignment="1">
      <alignment horizontal="left" vertical="center"/>
    </xf>
    <xf numFmtId="165" fontId="0" fillId="0" borderId="53" xfId="1" applyNumberFormat="1" applyFont="1" applyBorder="1" applyAlignment="1">
      <alignment horizontal="left" vertical="center" indent="2"/>
    </xf>
    <xf numFmtId="165" fontId="4" fillId="0" borderId="53" xfId="1" applyNumberFormat="1" applyFont="1" applyBorder="1" applyAlignment="1">
      <alignment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165" fontId="5" fillId="0" borderId="58" xfId="1" applyNumberFormat="1" applyFont="1" applyBorder="1" applyAlignment="1">
      <alignment horizontal="center" vertical="center"/>
    </xf>
    <xf numFmtId="165" fontId="29" fillId="0" borderId="63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5" fillId="0" borderId="59" xfId="1" applyNumberFormat="1" applyFont="1" applyBorder="1" applyAlignment="1">
      <alignment horizontal="right" vertical="center"/>
    </xf>
    <xf numFmtId="165" fontId="29" fillId="2" borderId="1" xfId="1" applyNumberFormat="1" applyFont="1" applyFill="1" applyBorder="1" applyAlignment="1">
      <alignment horizontal="right" vertical="center"/>
    </xf>
    <xf numFmtId="165" fontId="5" fillId="0" borderId="62" xfId="1" applyNumberFormat="1" applyFont="1" applyBorder="1" applyAlignment="1">
      <alignment horizontal="right" vertical="center"/>
    </xf>
    <xf numFmtId="165" fontId="5" fillId="0" borderId="58" xfId="1" applyNumberFormat="1" applyFont="1" applyBorder="1" applyAlignment="1">
      <alignment horizontal="right" vertical="center"/>
    </xf>
    <xf numFmtId="166" fontId="0" fillId="0" borderId="0" xfId="7" applyNumberFormat="1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29" fillId="0" borderId="63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7" fontId="4" fillId="2" borderId="52" xfId="1" applyNumberFormat="1" applyFont="1" applyFill="1" applyBorder="1" applyAlignment="1">
      <alignment horizontal="center" vertical="center" wrapText="1"/>
    </xf>
    <xf numFmtId="166" fontId="30" fillId="0" borderId="62" xfId="7" applyNumberFormat="1" applyFont="1" applyFill="1" applyBorder="1"/>
    <xf numFmtId="166" fontId="30" fillId="0" borderId="58" xfId="7" applyNumberFormat="1" applyFont="1" applyFill="1" applyBorder="1"/>
    <xf numFmtId="166" fontId="29" fillId="0" borderId="59" xfId="7" applyNumberFormat="1" applyFont="1" applyBorder="1" applyAlignment="1">
      <alignment horizontal="right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1.5" style="71"/>
  </cols>
  <sheetData>
    <row r="1" spans="1:6" s="4" customFormat="1" ht="10.25" customHeight="1" x14ac:dyDescent="0.2"/>
    <row r="2" spans="1:6" s="8" customFormat="1" ht="15" customHeight="1" x14ac:dyDescent="0.2">
      <c r="A2" s="293" t="s">
        <v>140</v>
      </c>
      <c r="B2" s="5"/>
      <c r="C2" s="6"/>
      <c r="D2" s="7"/>
      <c r="E2" s="7"/>
      <c r="F2" s="163"/>
    </row>
    <row r="3" spans="1:6" s="12" customFormat="1" ht="27" thickBot="1" x14ac:dyDescent="0.25">
      <c r="A3" s="294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1.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93" t="s">
        <v>140</v>
      </c>
      <c r="B2" s="74"/>
      <c r="C2" s="75"/>
      <c r="D2" s="76"/>
    </row>
    <row r="3" spans="1:5" s="77" customFormat="1" ht="66.5" customHeight="1" thickBot="1" x14ac:dyDescent="0.25">
      <c r="A3" s="294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1.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1.5" style="224"/>
  </cols>
  <sheetData>
    <row r="1" spans="2:31" s="225" customFormat="1" ht="14.75" customHeight="1" x14ac:dyDescent="0.15"/>
    <row r="2" spans="2:31" s="225" customFormat="1" ht="79.5" customHeight="1" x14ac:dyDescent="0.15">
      <c r="C2" s="296" t="s">
        <v>253</v>
      </c>
      <c r="D2" s="296"/>
    </row>
    <row r="3" spans="2:31" s="225" customFormat="1" ht="10.25" customHeight="1" x14ac:dyDescent="0.15"/>
    <row r="4" spans="2:31" s="225" customFormat="1" ht="24" customHeight="1" x14ac:dyDescent="0.15">
      <c r="B4" s="295"/>
      <c r="C4" s="295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K42"/>
  <sheetViews>
    <sheetView tabSelected="1" zoomScaleNormal="100" zoomScaleSheetLayoutView="90" workbookViewId="0">
      <selection activeCell="B2" sqref="B2:I2"/>
    </sheetView>
  </sheetViews>
  <sheetFormatPr baseColWidth="10" defaultColWidth="11.5" defaultRowHeight="15" x14ac:dyDescent="0.2"/>
  <cols>
    <col min="1" max="1" width="1.5" style="1" customWidth="1"/>
    <col min="2" max="2" width="37.33203125" style="1" customWidth="1"/>
    <col min="3" max="3" width="10.6640625" style="1" customWidth="1"/>
    <col min="4" max="4" width="13.5" style="1" customWidth="1"/>
    <col min="5" max="5" width="11" style="1" customWidth="1"/>
    <col min="6" max="6" width="9.5" style="1" customWidth="1"/>
    <col min="7" max="7" width="11.33203125" style="1" customWidth="1"/>
    <col min="8" max="8" width="9.33203125" style="1" bestFit="1" customWidth="1"/>
    <col min="9" max="9" width="11.33203125" style="1" bestFit="1" customWidth="1"/>
    <col min="10" max="10" width="8" style="1" bestFit="1" customWidth="1"/>
    <col min="11" max="16384" width="11.5" style="1"/>
  </cols>
  <sheetData>
    <row r="1" spans="2:11" ht="19" x14ac:dyDescent="0.2">
      <c r="B1" s="297" t="s">
        <v>119</v>
      </c>
      <c r="C1" s="297"/>
      <c r="D1" s="297"/>
      <c r="E1" s="297"/>
      <c r="F1" s="297"/>
      <c r="G1" s="297"/>
      <c r="H1" s="297"/>
      <c r="I1" s="297"/>
    </row>
    <row r="2" spans="2:11" ht="19" x14ac:dyDescent="0.2">
      <c r="B2" s="297" t="s">
        <v>262</v>
      </c>
      <c r="C2" s="297"/>
      <c r="D2" s="297"/>
      <c r="E2" s="297"/>
      <c r="F2" s="297"/>
      <c r="G2" s="297"/>
      <c r="H2" s="297"/>
      <c r="I2" s="297"/>
    </row>
    <row r="3" spans="2:11" ht="19" x14ac:dyDescent="0.2">
      <c r="B3" s="297" t="s">
        <v>263</v>
      </c>
      <c r="C3" s="297"/>
      <c r="D3" s="297"/>
      <c r="E3" s="297"/>
      <c r="F3" s="297"/>
      <c r="G3" s="297"/>
      <c r="H3" s="297"/>
      <c r="I3" s="297"/>
    </row>
    <row r="4" spans="2:11" ht="19" x14ac:dyDescent="0.2">
      <c r="B4" s="297" t="s">
        <v>284</v>
      </c>
      <c r="C4" s="297"/>
      <c r="D4" s="297"/>
      <c r="E4" s="297"/>
      <c r="F4" s="297"/>
      <c r="G4" s="297"/>
      <c r="H4" s="297"/>
      <c r="I4" s="297"/>
    </row>
    <row r="5" spans="2:11" ht="19" x14ac:dyDescent="0.2">
      <c r="B5" s="258"/>
      <c r="C5" s="258"/>
      <c r="D5" s="258"/>
      <c r="E5" s="278"/>
      <c r="F5" s="284"/>
      <c r="G5" s="285"/>
      <c r="H5" s="258"/>
      <c r="I5" s="258"/>
    </row>
    <row r="6" spans="2:11" ht="30" x14ac:dyDescent="0.2">
      <c r="B6" s="256" t="s">
        <v>0</v>
      </c>
      <c r="C6" s="254" t="s">
        <v>283</v>
      </c>
      <c r="D6" s="254" t="s">
        <v>281</v>
      </c>
      <c r="E6" s="254" t="s">
        <v>282</v>
      </c>
      <c r="F6" s="254" t="s">
        <v>285</v>
      </c>
      <c r="G6" s="254" t="s">
        <v>286</v>
      </c>
      <c r="H6" s="259" t="s">
        <v>259</v>
      </c>
      <c r="I6" s="289" t="s">
        <v>260</v>
      </c>
    </row>
    <row r="7" spans="2:11" x14ac:dyDescent="0.2">
      <c r="B7" s="260"/>
      <c r="C7" s="261"/>
      <c r="D7" s="261"/>
      <c r="E7" s="261"/>
      <c r="F7" s="261"/>
      <c r="G7" s="261"/>
      <c r="H7" s="261"/>
      <c r="I7" s="261"/>
    </row>
    <row r="8" spans="2:11" x14ac:dyDescent="0.2">
      <c r="B8" s="262" t="s">
        <v>4</v>
      </c>
      <c r="C8" s="263">
        <v>0</v>
      </c>
      <c r="D8" s="263">
        <v>0.40643949999999995</v>
      </c>
      <c r="E8" s="263">
        <v>0.30409930000000002</v>
      </c>
      <c r="F8" s="263">
        <v>2.8663930000000001E-2</v>
      </c>
      <c r="G8" s="263">
        <v>2.761551000000001E-2</v>
      </c>
      <c r="H8" s="263">
        <v>2.761551000000001E-2</v>
      </c>
      <c r="I8" s="287">
        <v>0</v>
      </c>
      <c r="J8" s="255"/>
      <c r="K8" s="283"/>
    </row>
    <row r="9" spans="2:11" x14ac:dyDescent="0.2">
      <c r="B9" s="262" t="s">
        <v>5</v>
      </c>
      <c r="C9" s="263">
        <v>245.9</v>
      </c>
      <c r="D9" s="263">
        <v>226.41192287000001</v>
      </c>
      <c r="E9" s="263">
        <v>246.43844923</v>
      </c>
      <c r="F9" s="263">
        <v>262.80908703999995</v>
      </c>
      <c r="G9" s="263">
        <v>268.73641920000006</v>
      </c>
      <c r="H9" s="263">
        <v>22.836419200000051</v>
      </c>
      <c r="I9" s="287">
        <v>9.2868723871492698E-2</v>
      </c>
      <c r="J9" s="255"/>
      <c r="K9" s="283"/>
    </row>
    <row r="10" spans="2:11" x14ac:dyDescent="0.2">
      <c r="B10" s="262" t="s">
        <v>280</v>
      </c>
      <c r="C10" s="263">
        <v>0</v>
      </c>
      <c r="D10" s="263">
        <v>0</v>
      </c>
      <c r="E10" s="263">
        <v>0</v>
      </c>
      <c r="F10" s="263">
        <v>0</v>
      </c>
      <c r="G10" s="263">
        <v>0</v>
      </c>
      <c r="H10" s="263">
        <v>0</v>
      </c>
      <c r="I10" s="287">
        <v>0</v>
      </c>
      <c r="J10" s="255"/>
      <c r="K10" s="283"/>
    </row>
    <row r="11" spans="2:11" x14ac:dyDescent="0.2">
      <c r="B11" s="262" t="s">
        <v>6</v>
      </c>
      <c r="C11" s="263">
        <v>482</v>
      </c>
      <c r="D11" s="263">
        <v>548.07859339999993</v>
      </c>
      <c r="E11" s="263">
        <v>533.82140876000005</v>
      </c>
      <c r="F11" s="263">
        <v>520.52648480000005</v>
      </c>
      <c r="G11" s="263">
        <v>403.28610248000018</v>
      </c>
      <c r="H11" s="263">
        <v>-78.713897519999819</v>
      </c>
      <c r="I11" s="287">
        <v>-0.16330684132780049</v>
      </c>
      <c r="J11" s="255"/>
      <c r="K11" s="283"/>
    </row>
    <row r="12" spans="2:11" x14ac:dyDescent="0.2">
      <c r="B12" s="262" t="s">
        <v>264</v>
      </c>
      <c r="C12" s="263">
        <v>0</v>
      </c>
      <c r="D12" s="263">
        <v>0</v>
      </c>
      <c r="E12" s="263"/>
      <c r="F12" s="263">
        <v>0</v>
      </c>
      <c r="G12" s="263">
        <v>0</v>
      </c>
      <c r="H12" s="263">
        <v>0</v>
      </c>
      <c r="I12" s="287">
        <v>0</v>
      </c>
      <c r="J12" s="255"/>
      <c r="K12" s="283"/>
    </row>
    <row r="13" spans="2:11" x14ac:dyDescent="0.2">
      <c r="B13" s="262" t="s">
        <v>7</v>
      </c>
      <c r="C13" s="273">
        <v>286</v>
      </c>
      <c r="D13" s="273">
        <v>367.16434380000004</v>
      </c>
      <c r="E13" s="264">
        <v>378.80749183</v>
      </c>
      <c r="F13" s="273">
        <v>347.29386953999983</v>
      </c>
      <c r="G13" s="273">
        <v>291.52908260999988</v>
      </c>
      <c r="H13" s="263">
        <v>5.5290826099998753</v>
      </c>
      <c r="I13" s="287">
        <v>1.9332456678321286E-2</v>
      </c>
      <c r="J13" s="255"/>
      <c r="K13" s="283"/>
    </row>
    <row r="14" spans="2:11" s="267" customFormat="1" ht="16" thickBot="1" x14ac:dyDescent="0.25">
      <c r="B14" s="265" t="s">
        <v>265</v>
      </c>
      <c r="C14" s="277">
        <v>1013.9</v>
      </c>
      <c r="D14" s="277">
        <v>1142.0612995700001</v>
      </c>
      <c r="E14" s="277">
        <v>1159.09775975</v>
      </c>
      <c r="F14" s="277">
        <v>1130.6581053099999</v>
      </c>
      <c r="G14" s="277">
        <v>963.57921980000015</v>
      </c>
      <c r="H14" s="277">
        <v>-50.320780199999831</v>
      </c>
      <c r="I14" s="286">
        <v>-4.9630910543445927E-2</v>
      </c>
      <c r="J14" s="255"/>
      <c r="K14" s="283"/>
    </row>
    <row r="15" spans="2:11" ht="16" thickTop="1" x14ac:dyDescent="0.2">
      <c r="B15" s="262"/>
      <c r="C15" s="263"/>
      <c r="D15" s="263"/>
      <c r="E15" s="279"/>
      <c r="F15" s="279"/>
      <c r="G15" s="275"/>
      <c r="H15" s="263"/>
      <c r="I15" s="263"/>
      <c r="J15" s="255"/>
      <c r="K15" s="283"/>
    </row>
    <row r="16" spans="2:11" x14ac:dyDescent="0.2">
      <c r="B16" s="256" t="s">
        <v>266</v>
      </c>
      <c r="C16" s="257"/>
      <c r="D16" s="257"/>
      <c r="E16" s="280"/>
      <c r="F16" s="280"/>
      <c r="G16" s="257"/>
      <c r="H16" s="268"/>
      <c r="I16" s="268"/>
      <c r="J16" s="255"/>
      <c r="K16" s="283"/>
    </row>
    <row r="17" spans="2:11" x14ac:dyDescent="0.2">
      <c r="B17" s="262"/>
      <c r="C17" s="263"/>
      <c r="D17" s="263"/>
      <c r="E17" s="279"/>
      <c r="F17" s="279"/>
      <c r="G17" s="276"/>
      <c r="H17" s="263"/>
      <c r="I17" s="263"/>
      <c r="J17" s="255"/>
      <c r="K17" s="283"/>
    </row>
    <row r="18" spans="2:11" x14ac:dyDescent="0.2">
      <c r="B18" s="262" t="s">
        <v>8</v>
      </c>
      <c r="C18" s="263">
        <v>8</v>
      </c>
      <c r="D18" s="263">
        <v>5.9021313300000005</v>
      </c>
      <c r="E18" s="263">
        <v>13.61967797</v>
      </c>
      <c r="F18" s="263">
        <v>728.19776692999994</v>
      </c>
      <c r="G18" s="263">
        <v>550.50752721000003</v>
      </c>
      <c r="H18" s="263">
        <v>542.50752721000003</v>
      </c>
      <c r="I18" s="287">
        <v>67.813440901250004</v>
      </c>
      <c r="J18" s="255"/>
      <c r="K18" s="283"/>
    </row>
    <row r="19" spans="2:11" x14ac:dyDescent="0.2">
      <c r="B19" s="262" t="s">
        <v>267</v>
      </c>
      <c r="C19" s="263">
        <v>109</v>
      </c>
      <c r="D19" s="263">
        <v>148.49892268000002</v>
      </c>
      <c r="E19" s="263">
        <v>120.84250702999999</v>
      </c>
      <c r="F19" s="263">
        <v>30.943367180000006</v>
      </c>
      <c r="G19" s="263">
        <v>39.425830500000025</v>
      </c>
      <c r="H19" s="263">
        <v>-69.574169499999982</v>
      </c>
      <c r="I19" s="287">
        <v>-0.63829513302752272</v>
      </c>
      <c r="J19" s="255"/>
      <c r="K19" s="283"/>
    </row>
    <row r="20" spans="2:11" x14ac:dyDescent="0.2">
      <c r="B20" s="262" t="s">
        <v>268</v>
      </c>
      <c r="C20" s="273">
        <v>592</v>
      </c>
      <c r="D20" s="273">
        <v>661.59988458000009</v>
      </c>
      <c r="E20" s="264">
        <v>656</v>
      </c>
      <c r="F20" s="273">
        <v>41.323781040000007</v>
      </c>
      <c r="G20" s="264">
        <v>32.099538600000002</v>
      </c>
      <c r="H20" s="263">
        <v>-559.90046140000004</v>
      </c>
      <c r="I20" s="287">
        <v>-0.94577780641891895</v>
      </c>
      <c r="J20" s="255"/>
      <c r="K20" s="283"/>
    </row>
    <row r="21" spans="2:11" s="267" customFormat="1" ht="16" thickBot="1" x14ac:dyDescent="0.25">
      <c r="B21" s="265" t="s">
        <v>269</v>
      </c>
      <c r="C21" s="277">
        <v>709</v>
      </c>
      <c r="D21" s="277">
        <v>816.00093859000015</v>
      </c>
      <c r="E21" s="277">
        <v>790.46218499999998</v>
      </c>
      <c r="F21" s="277">
        <v>800.46491514999991</v>
      </c>
      <c r="G21" s="277">
        <v>622.03289631000007</v>
      </c>
      <c r="H21" s="277">
        <v>-86.967103689999931</v>
      </c>
      <c r="I21" s="286">
        <v>-0.12266164131170654</v>
      </c>
      <c r="J21" s="255"/>
      <c r="K21" s="283"/>
    </row>
    <row r="22" spans="2:11" ht="16" thickTop="1" x14ac:dyDescent="0.2">
      <c r="B22" s="262"/>
      <c r="C22" s="263"/>
      <c r="D22" s="263"/>
      <c r="E22" s="279"/>
      <c r="F22" s="279"/>
      <c r="G22" s="275"/>
      <c r="H22" s="263"/>
      <c r="I22" s="288"/>
      <c r="J22" s="255"/>
      <c r="K22" s="283"/>
    </row>
    <row r="23" spans="2:11" x14ac:dyDescent="0.2">
      <c r="B23" s="256" t="s">
        <v>261</v>
      </c>
      <c r="C23" s="257"/>
      <c r="D23" s="257"/>
      <c r="E23" s="280"/>
      <c r="F23" s="280"/>
      <c r="G23" s="257"/>
      <c r="H23" s="268"/>
      <c r="I23" s="268"/>
      <c r="J23" s="255"/>
      <c r="K23" s="283"/>
    </row>
    <row r="24" spans="2:11" x14ac:dyDescent="0.2">
      <c r="B24" s="262"/>
      <c r="C24" s="263"/>
      <c r="D24" s="263"/>
      <c r="E24" s="279"/>
      <c r="F24" s="279"/>
      <c r="G24" s="276"/>
      <c r="H24" s="263"/>
      <c r="I24" s="288"/>
      <c r="J24" s="255"/>
      <c r="K24" s="283"/>
    </row>
    <row r="25" spans="2:11" x14ac:dyDescent="0.2">
      <c r="B25" s="269" t="s">
        <v>270</v>
      </c>
      <c r="C25" s="263">
        <v>137</v>
      </c>
      <c r="D25" s="263">
        <v>133.52558012</v>
      </c>
      <c r="E25" s="263">
        <v>111.38230934000001</v>
      </c>
      <c r="F25" s="263">
        <v>115.99133358</v>
      </c>
      <c r="G25" s="263">
        <v>110.42288378000001</v>
      </c>
      <c r="H25" s="263">
        <v>-26.577116219999994</v>
      </c>
      <c r="I25" s="287">
        <v>-0.19399354905109489</v>
      </c>
      <c r="J25" s="255"/>
      <c r="K25" s="283"/>
    </row>
    <row r="26" spans="2:11" x14ac:dyDescent="0.2">
      <c r="B26" s="269" t="s">
        <v>271</v>
      </c>
      <c r="C26" s="263">
        <v>2</v>
      </c>
      <c r="D26" s="263">
        <v>5.2110693600000006</v>
      </c>
      <c r="E26" s="263">
        <v>8.8784579899999994</v>
      </c>
      <c r="F26" s="263">
        <v>4.9392673499999997</v>
      </c>
      <c r="G26" s="263">
        <v>7.0674907500000002</v>
      </c>
      <c r="H26" s="263">
        <v>5.0674907500000002</v>
      </c>
      <c r="I26" s="287">
        <v>2.5337453750000001</v>
      </c>
      <c r="J26" s="255"/>
      <c r="K26" s="283"/>
    </row>
    <row r="27" spans="2:11" x14ac:dyDescent="0.2">
      <c r="B27" s="269" t="s">
        <v>272</v>
      </c>
      <c r="C27" s="263">
        <v>17</v>
      </c>
      <c r="D27" s="263">
        <v>16.260504050000002</v>
      </c>
      <c r="E27" s="263">
        <v>20.873853960000002</v>
      </c>
      <c r="F27" s="263">
        <v>21.857630019999995</v>
      </c>
      <c r="G27" s="263">
        <v>21.860309149999999</v>
      </c>
      <c r="H27" s="263">
        <v>4.8603091499999991</v>
      </c>
      <c r="I27" s="287">
        <v>0.28590053823529415</v>
      </c>
      <c r="J27" s="255"/>
      <c r="K27" s="283"/>
    </row>
    <row r="28" spans="2:11" x14ac:dyDescent="0.2">
      <c r="B28" s="269" t="s">
        <v>273</v>
      </c>
      <c r="C28" s="263">
        <v>0</v>
      </c>
      <c r="D28" s="263">
        <v>0</v>
      </c>
      <c r="E28" s="263">
        <v>227.02127088</v>
      </c>
      <c r="F28" s="263">
        <v>187.40495920999999</v>
      </c>
      <c r="G28" s="263">
        <v>201.73536476000001</v>
      </c>
      <c r="H28" s="263">
        <v>201.73536476000001</v>
      </c>
      <c r="I28" s="287">
        <v>0</v>
      </c>
      <c r="J28" s="255"/>
      <c r="K28" s="283"/>
    </row>
    <row r="29" spans="2:11" x14ac:dyDescent="0.2">
      <c r="B29" s="270" t="s">
        <v>274</v>
      </c>
      <c r="C29" s="273">
        <v>149</v>
      </c>
      <c r="D29" s="273">
        <v>170.69741190000002</v>
      </c>
      <c r="E29" s="264"/>
      <c r="F29" s="264">
        <v>0.45380632999999998</v>
      </c>
      <c r="G29" s="273">
        <v>0.46027504999999991</v>
      </c>
      <c r="H29" s="263">
        <v>-148.53972494999999</v>
      </c>
      <c r="I29" s="287">
        <v>-0.99691090570469798</v>
      </c>
      <c r="J29" s="255"/>
      <c r="K29" s="283"/>
    </row>
    <row r="30" spans="2:11" s="267" customFormat="1" ht="16" thickBot="1" x14ac:dyDescent="0.25">
      <c r="B30" s="265" t="s">
        <v>275</v>
      </c>
      <c r="C30" s="277">
        <v>305</v>
      </c>
      <c r="D30" s="277">
        <v>325.69456543000001</v>
      </c>
      <c r="E30" s="277">
        <v>368.15589217000002</v>
      </c>
      <c r="F30" s="277">
        <v>330.64699648999999</v>
      </c>
      <c r="G30" s="277">
        <v>341.54632349000002</v>
      </c>
      <c r="H30" s="277">
        <v>36.54632349000002</v>
      </c>
      <c r="I30" s="286">
        <v>0.119824011442623</v>
      </c>
      <c r="J30" s="255"/>
      <c r="K30" s="283"/>
    </row>
    <row r="31" spans="2:11" ht="16" thickTop="1" x14ac:dyDescent="0.2">
      <c r="B31" s="262"/>
      <c r="C31" s="263"/>
      <c r="D31" s="275"/>
      <c r="E31" s="281"/>
      <c r="F31" s="281"/>
      <c r="G31" s="275"/>
      <c r="H31" s="263"/>
      <c r="I31" s="287"/>
      <c r="J31" s="255"/>
      <c r="K31" s="283"/>
    </row>
    <row r="32" spans="2:11" s="267" customFormat="1" ht="16" thickBot="1" x14ac:dyDescent="0.25">
      <c r="B32" s="256" t="s">
        <v>276</v>
      </c>
      <c r="C32" s="277">
        <v>1014</v>
      </c>
      <c r="D32" s="277">
        <v>1141.69550402</v>
      </c>
      <c r="E32" s="277">
        <v>1158.6180771700001</v>
      </c>
      <c r="F32" s="277">
        <v>1131.11191164</v>
      </c>
      <c r="G32" s="277">
        <v>963.57921980000015</v>
      </c>
      <c r="H32" s="277">
        <v>-50.420780199999854</v>
      </c>
      <c r="I32" s="286">
        <v>-4.97246353057198E-2</v>
      </c>
      <c r="J32" s="255"/>
      <c r="K32" s="283"/>
    </row>
    <row r="33" spans="2:11" ht="16" thickTop="1" x14ac:dyDescent="0.2">
      <c r="B33" s="262"/>
      <c r="C33" s="263"/>
      <c r="D33" s="276"/>
      <c r="E33" s="282"/>
      <c r="F33" s="282"/>
      <c r="G33" s="276"/>
      <c r="H33" s="263"/>
      <c r="I33" s="290"/>
      <c r="J33" s="255"/>
      <c r="K33" s="283"/>
    </row>
    <row r="34" spans="2:11" x14ac:dyDescent="0.2">
      <c r="B34" s="271" t="s">
        <v>277</v>
      </c>
      <c r="C34" s="266">
        <v>12875</v>
      </c>
      <c r="D34" s="266">
        <v>19884.591573470003</v>
      </c>
      <c r="E34" s="266">
        <v>23347.967597890001</v>
      </c>
      <c r="F34" s="266">
        <v>25053.519525980009</v>
      </c>
      <c r="G34" s="266">
        <v>26295.24445676</v>
      </c>
      <c r="H34" s="266">
        <v>13420.24445676</v>
      </c>
      <c r="I34" s="292">
        <v>1.0423490840201941</v>
      </c>
      <c r="J34" s="255"/>
      <c r="K34" s="283"/>
    </row>
    <row r="35" spans="2:11" x14ac:dyDescent="0.2">
      <c r="B35" s="270" t="s">
        <v>278</v>
      </c>
      <c r="C35" s="263">
        <v>12690</v>
      </c>
      <c r="D35" s="263">
        <v>16236.307329110001</v>
      </c>
      <c r="E35" s="263">
        <v>17797.91442157</v>
      </c>
      <c r="F35" s="263">
        <v>22901.073703890008</v>
      </c>
      <c r="G35" s="263">
        <v>23771.896031339998</v>
      </c>
      <c r="H35" s="263">
        <v>11081.896031339998</v>
      </c>
      <c r="I35" s="291">
        <v>0.87327785904964528</v>
      </c>
      <c r="J35" s="255"/>
      <c r="K35" s="283"/>
    </row>
    <row r="36" spans="2:11" x14ac:dyDescent="0.2">
      <c r="B36" s="270" t="s">
        <v>3</v>
      </c>
      <c r="C36" s="263">
        <v>185</v>
      </c>
      <c r="D36" s="263">
        <v>3648.2842443600002</v>
      </c>
      <c r="E36" s="263">
        <v>5550.0531763199997</v>
      </c>
      <c r="F36" s="263">
        <v>2152.4458220899996</v>
      </c>
      <c r="G36" s="263">
        <v>2523.3484254200002</v>
      </c>
      <c r="H36" s="263">
        <v>2338.3484254200002</v>
      </c>
      <c r="I36" s="287">
        <v>12.639721218486487</v>
      </c>
      <c r="J36" s="255"/>
      <c r="K36" s="283"/>
    </row>
    <row r="37" spans="2:11" x14ac:dyDescent="0.2">
      <c r="B37" s="272"/>
      <c r="C37" s="273"/>
      <c r="D37" s="273"/>
      <c r="E37" s="273"/>
      <c r="F37" s="273"/>
      <c r="G37" s="273"/>
      <c r="H37" s="273"/>
      <c r="I37" s="273"/>
      <c r="J37" s="255"/>
      <c r="K37" s="283"/>
    </row>
    <row r="38" spans="2:11" x14ac:dyDescent="0.2">
      <c r="H38" s="255"/>
      <c r="I38" s="255"/>
      <c r="J38" s="255"/>
      <c r="K38" s="283"/>
    </row>
    <row r="39" spans="2:11" x14ac:dyDescent="0.2">
      <c r="B39" s="274" t="s">
        <v>279</v>
      </c>
      <c r="C39" s="274"/>
      <c r="D39" s="274"/>
      <c r="E39" s="274"/>
      <c r="F39" s="274"/>
      <c r="G39" s="274"/>
      <c r="H39" s="274"/>
      <c r="I39" s="274"/>
      <c r="J39" s="255"/>
      <c r="K39" s="283"/>
    </row>
    <row r="40" spans="2:11" x14ac:dyDescent="0.2">
      <c r="B40" s="274"/>
      <c r="C40" s="274"/>
      <c r="D40" s="274"/>
      <c r="E40" s="274"/>
      <c r="F40" s="274"/>
      <c r="G40" s="274"/>
      <c r="H40" s="274"/>
      <c r="I40" s="274"/>
      <c r="J40" s="255"/>
      <c r="K40" s="283"/>
    </row>
    <row r="41" spans="2:11" x14ac:dyDescent="0.2">
      <c r="B41" s="274"/>
      <c r="C41" s="274"/>
      <c r="D41" s="274"/>
      <c r="E41" s="274"/>
      <c r="F41" s="274"/>
      <c r="G41" s="274"/>
      <c r="H41" s="274"/>
      <c r="I41" s="274"/>
      <c r="J41" s="255"/>
      <c r="K41" s="283"/>
    </row>
    <row r="42" spans="2:11" x14ac:dyDescent="0.2">
      <c r="B42" s="274"/>
      <c r="C42" s="274"/>
      <c r="D42" s="274"/>
      <c r="E42" s="274"/>
      <c r="F42" s="274"/>
      <c r="G42" s="274"/>
      <c r="H42" s="274"/>
      <c r="I42" s="274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pageSetup scale="86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Valores BS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2018-05-10T18:16:31Z</dcterms:modified>
</cp:coreProperties>
</file>