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DFAF1B0D-C02B-4DE0-A95D-821CF85950CF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<sst xmlns="http://schemas.openxmlformats.org/spreadsheetml/2006/main" count="506" uniqueCount="288">
  <si>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</si>
  <si>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</si>
  <si>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</si>
  <si>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</si>
  <si>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</si>
  <si>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</si>
  <si>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</si>
  <si>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</si>
  <si>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</si>
  <si>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</si>
  <si>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</si>
  <si>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</si>
  <si>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</si>
  <si>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</si>
  <si>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</si>
  <si>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</si>
  <si>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</si>
  <si>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</si>
  <si>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</si>
  <si>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</si>
  <si>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</si>
  <si>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</si>
  <si>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</si>
  <si>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</si>
  <si>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</si>
  <si>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</si>
  <si>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</si>
  <si>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</si>
  <si>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</si>
  <si>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</si>
  <si>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</si>
  <si>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</si>
  <si>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</si>
  <si>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</si>
  <si>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</si>
  <si>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</si>
  <si>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</si>
  <si>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</si>
  <si>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</si>
  <si>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</si>
  <si>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</si>
  <si>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</si>
  <si>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</si>
  <si>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</si>
  <si>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</si>
  <si>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</si>
  <si>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</si>
  <si>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</si>
  <si>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</si>
  <si>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</si>
  <si>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</si>
  <si>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</si>
  <si>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</si>
  <si>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</si>
  <si>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</si>
  <si>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</si>
  <si>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</si>
  <si>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</si>
  <si>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</si>
  <si>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</si>
  <si>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</si>
  <si>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</si>
  <si>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</si>
  <si>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</si>
  <si>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</si>
  <si>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</si>
  <si>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</si>
  <si>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</si>
  <si>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</si>
  <si>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</si>
  <si>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</si>
  <si>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</si>
  <si>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</si>
  <si>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</si>
  <si>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</si>
  <si>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</si>
  <si>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</si>
  <si>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</si>
  <si>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</si>
  <si>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</si>
  <si>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</si>
  <si>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</si>
  <si>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</si>
  <si>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</si>
  <si>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</si>
  <si>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</si>
  <si>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</si>
  <si>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</si>
  <si>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</si>
  <si>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</si>
  <si>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</si>
  <si>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</si>
  <si>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</si>
  <si>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</si>
  <si>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</si>
  <si>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</si>
  <si>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</si>
  <si>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</si>
  <si>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</si>
  <si>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</si>
  <si>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</si>
  <si>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</si>
  <si>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</si>
  <si>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</si>
  <si>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</si>
  <si>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</si>
  <si>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</si>
  <si>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</si>
  <si>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</si>
  <si>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</si>
  <si>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</si>
  <si>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</si>
  <si>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</si>
  <si>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</si>
  <si>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</si>
  <si>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</si>
  <si>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</si>
  <si>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</si>
  <si>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</si>
  <si>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</si>
  <si>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</si>
  <si>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</si>
  <si>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</si>
  <si>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</si>
  <si>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</si>
  <si>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</si>
  <si>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</si>
  <si>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</si>
  <si>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</si>
  <si>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</si>
  <si>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</si>
  <si>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</si>
  <si>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</si>
  <si>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</si>
  <si>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</si>
  <si>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</si>
  <si>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</si>
  <si>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</si>
  <si>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</si>
  <si>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</si>
  <si>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</si>
  <si>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</si>
  <si>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</si>
  <si>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</si>
  <si>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</si>
  <si>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</si>
  <si>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</si>
  <si>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</si>
  <si>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</si>
  <si>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</si>
  <si>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</si>
  <si>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</si>
  <si>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</si>
  <si>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</si>
  <si>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</si>
  <si>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</si>
  <si>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</si>
  <si>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</si>
  <si>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</si>
  <si>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</si>
  <si>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</si>
  <si>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</si>
  <si>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</si>
  <si>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</si>
  <si>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</si>
  <si>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</si>
  <si>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</si>
  <si>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</si>
  <si>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</si>
  <si>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</si>
  <si>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</si>
  <si>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</si>
  <si>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</si>
  <si>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</si>
  <si>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</si>
  <si>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</si>
  <si>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</si>
  <si>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</si>
  <si>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</si>
  <si>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</si>
  <si>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</si>
  <si>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</si>
  <si>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</si>
  <si>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</si>
  <si>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</si>
  <si>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</si>
  <si>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</si>
  <si>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</si>
  <si>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</si>
  <si>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</si>
  <si>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</si>
  <si>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</si>
  <si>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</si>
  <si>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</si>
  <si>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</si>
  <si>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</si>
  <si>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</si>
  <si>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</si>
  <si>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</si>
  <si>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</si>
  <si>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</si>
  <si>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</si>
  <si>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</si>
  <si>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</si>
  <si>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</si>
  <si>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</si>
  <si>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</si>
  <si>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</si>
  <si>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</si>
  <si>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</si>
  <si>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</si>
  <si>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</si>
  <si>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</si>
  <si>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</si>
  <si>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</si>
  <si>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</si>
  <si>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</si>
  <si>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</si>
  <si>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</si>
  <si>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</si>
  <si>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</si>
  <si>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</si>
  <si>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</si>
  <si>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</si>
  <si>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</si>
  <si>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</si>
  <si>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</si>
  <si>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</si>
  <si>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</si>
  <si>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</si>
  <si>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</si>
  <si>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</si>
  <si>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</si>
  <si>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</si>
  <si>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</si>
  <si>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</si>
  <si>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</si>
  <si>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</si>
  <si>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</si>
  <si>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</si>
  <si>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</si>
  <si>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</si>
  <si>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</si>
  <si>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</si>
  <si>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</si>
  <si>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</si>
  <si>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</si>
  <si>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</si>
  <si>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</si>
  <si>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</si>
  <si>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</si>
  <si>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</si>
  <si>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</si>
  <si>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</si>
  <si>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</si>
  <si>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</si>
  <si>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</si>
  <si>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</si>
  <si>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</si>
  <si>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</si>
  <si>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</si>
  <si>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</si>
  <si>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</si>
  <si>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</si>
  <si>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</si>
  <si>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</si>
  <si>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</si>
  <si>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</si>
  <si>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</si>
  <si>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</si>
  <si>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</si>
  <si>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</si>
  <si>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</si>
  <si>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</si>
  <si>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</si>
  <si>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</si>
  <si>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</si>
  <si>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</si>
  <si>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</si>
  <si>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</si>
  <si>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</si>
  <si>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</si>
  <si>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</si>
  <si>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</si>
  <si>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</si>
  <si>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</si>
  <si>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Bancos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</si>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</sst>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9" t="s">
        <v>140</v>
      </c>
      <c r="B2" s="74"/>
      <c r="C2" s="75"/>
      <c r="D2" s="76"/>
    </row>
    <row r="3" spans="1:5" s="77" customFormat="1" ht="66.599999999999994" customHeight="1" thickBot="1" x14ac:dyDescent="0.3">
      <c r="A3" s="29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2" t="s">
        <v>253</v>
      </c>
      <c r="D2" s="292"/>
    </row>
    <row r="3" spans="2:31" s="225" customFormat="1" ht="10.15" customHeight="1" x14ac:dyDescent="0.2"/>
    <row r="4" spans="2:31" s="225" customFormat="1" ht="24" customHeight="1" x14ac:dyDescent="0.2">
      <c r="B4" s="291"/>
      <c r="C4" s="2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41"/>
  <sheetViews>
    <sheetView tabSelected="1" zoomScaleNormal="100" zoomScaleSheetLayoutView="80" workbookViewId="0">
      <selection activeCell="C5" sqref="C1:C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customWidth="1"/>
    <col min="5" max="5" width="12.140625" style="1" customWidth="1"/>
    <col min="6" max="6" width="11.140625" style="1" customWidth="1"/>
    <col min="7" max="8" width="9.8554687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2" ht="18.75" x14ac:dyDescent="0.25">
      <c r="B1" s="293" t="s">
        <v>119</v>
      </c>
      <c r="C1" s="293"/>
      <c r="D1" s="293"/>
      <c r="E1" s="293"/>
      <c r="F1" s="293"/>
      <c r="G1" s="293"/>
      <c r="H1" s="293"/>
      <c r="I1" s="293"/>
      <c r="J1" s="293"/>
    </row>
    <row r="2" spans="2:12" ht="18.75" x14ac:dyDescent="0.25">
      <c r="B2" s="293" t="s">
        <v>262</v>
      </c>
      <c r="C2" s="293"/>
      <c r="D2" s="293"/>
      <c r="E2" s="293"/>
      <c r="F2" s="293"/>
      <c r="G2" s="293"/>
      <c r="H2" s="293"/>
      <c r="I2" s="293"/>
      <c r="J2" s="293"/>
    </row>
    <row r="3" spans="2:12" ht="18.75" x14ac:dyDescent="0.25">
      <c r="B3" s="293" t="s">
        <v>263</v>
      </c>
      <c r="C3" s="293"/>
      <c r="D3" s="293"/>
      <c r="E3" s="293"/>
      <c r="F3" s="293"/>
      <c r="G3" s="293"/>
      <c r="H3" s="293"/>
      <c r="I3" s="293"/>
      <c r="J3" s="293"/>
    </row>
    <row r="4" spans="2:12" ht="18.75" x14ac:dyDescent="0.25">
      <c r="B4" s="293" t="s">
        <v>287</v>
      </c>
      <c r="C4" s="293"/>
      <c r="D4" s="293"/>
      <c r="E4" s="293"/>
      <c r="F4" s="293"/>
      <c r="G4" s="293"/>
      <c r="H4" s="293"/>
      <c r="I4" s="293"/>
      <c r="J4" s="293"/>
    </row>
    <row r="5" spans="2:12" ht="18.75" x14ac:dyDescent="0.25">
      <c r="B5" s="257"/>
      <c r="C5" s="258"/>
      <c r="D5" s="258"/>
      <c r="E5" s="258"/>
      <c r="F5" s="258"/>
      <c r="G5" s="258"/>
      <c r="H5" s="258"/>
      <c r="I5" s="257"/>
      <c r="J5" s="257"/>
    </row>
    <row r="6" spans="2:12" ht="30" x14ac:dyDescent="0.25">
      <c r="B6" s="255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4" t="s">
        <v>286</v>
      </c>
      <c r="I6" s="259" t="s">
        <v>259</v>
      </c>
      <c r="J6" s="285" t="s">
        <v>260</v>
      </c>
    </row>
    <row r="7" spans="2:12" x14ac:dyDescent="0.25">
      <c r="B7" s="260"/>
      <c r="C7" s="261"/>
      <c r="D7" s="261"/>
      <c r="E7" s="278"/>
      <c r="F7" s="278"/>
      <c r="G7" s="261"/>
      <c r="H7" s="261"/>
      <c r="I7" s="261"/>
      <c r="J7" s="261"/>
    </row>
    <row r="8" spans="2:12" x14ac:dyDescent="0.2">
      <c r="B8" s="262" t="s">
        <v>4</v>
      </c>
      <c r="C8" s="263">
        <v>124</v>
      </c>
      <c r="D8" s="264">
        <v>64</v>
      </c>
      <c r="E8" s="264">
        <v>41.795999999999999</v>
      </c>
      <c r="F8" s="263">
        <v>64.201876849999991</v>
      </c>
      <c r="G8" s="263">
        <v>103.11141940999997</v>
      </c>
      <c r="H8" s="263">
        <v>91.964090179999999</v>
      </c>
      <c r="I8" s="263">
        <v>27.964090179999999</v>
      </c>
      <c r="J8" s="283">
        <v>0.43693890906249999</v>
      </c>
      <c r="K8" s="281"/>
      <c r="L8" s="280"/>
    </row>
    <row r="9" spans="2:12" x14ac:dyDescent="0.2">
      <c r="B9" s="262" t="s">
        <v>5</v>
      </c>
      <c r="C9" s="263">
        <v>2098</v>
      </c>
      <c r="D9" s="264">
        <v>378</v>
      </c>
      <c r="E9" s="264">
        <v>668.65</v>
      </c>
      <c r="F9" s="263">
        <v>676.95323324000003</v>
      </c>
      <c r="G9" s="263">
        <v>698.44555193000008</v>
      </c>
      <c r="H9" s="263">
        <v>697.54868162000002</v>
      </c>
      <c r="I9" s="263">
        <v>319.54868162000002</v>
      </c>
      <c r="J9" s="283">
        <v>0.84536688259259263</v>
      </c>
      <c r="K9" s="281"/>
      <c r="L9" s="265"/>
    </row>
    <row r="10" spans="2:12" x14ac:dyDescent="0.2">
      <c r="B10" s="262" t="s">
        <v>280</v>
      </c>
      <c r="C10" s="263">
        <v>0</v>
      </c>
      <c r="D10" s="263">
        <v>0</v>
      </c>
      <c r="E10" s="264">
        <v>0</v>
      </c>
      <c r="F10" s="263">
        <v>0</v>
      </c>
      <c r="G10" s="263">
        <v>0</v>
      </c>
      <c r="H10" s="263">
        <v>0</v>
      </c>
      <c r="I10" s="263">
        <v>0</v>
      </c>
      <c r="J10" s="283">
        <v>0</v>
      </c>
      <c r="K10" s="281"/>
      <c r="L10" s="280"/>
    </row>
    <row r="11" spans="2:12" x14ac:dyDescent="0.2">
      <c r="B11" s="262" t="s">
        <v>6</v>
      </c>
      <c r="C11" s="263">
        <v>471.21699999999998</v>
      </c>
      <c r="D11" s="263">
        <v>1081</v>
      </c>
      <c r="E11" s="264">
        <v>1247.98</v>
      </c>
      <c r="F11" s="263">
        <v>1267.9744496399999</v>
      </c>
      <c r="G11" s="263">
        <v>1274.0590276699998</v>
      </c>
      <c r="H11" s="263">
        <v>1303.14878318</v>
      </c>
      <c r="I11" s="263">
        <v>222.14878318000001</v>
      </c>
      <c r="J11" s="283">
        <v>0.20550303716928764</v>
      </c>
      <c r="K11" s="281"/>
      <c r="L11" s="265"/>
    </row>
    <row r="12" spans="2:12" x14ac:dyDescent="0.2">
      <c r="B12" s="262" t="s">
        <v>264</v>
      </c>
      <c r="C12" s="263">
        <v>0</v>
      </c>
      <c r="D12" s="263">
        <v>0</v>
      </c>
      <c r="E12" s="264">
        <v>0</v>
      </c>
      <c r="F12" s="264">
        <v>0</v>
      </c>
      <c r="G12" s="264">
        <v>0</v>
      </c>
      <c r="H12" s="264">
        <v>0</v>
      </c>
      <c r="I12" s="263">
        <v>0</v>
      </c>
      <c r="J12" s="283">
        <v>0</v>
      </c>
      <c r="K12" s="281"/>
      <c r="L12" s="280"/>
    </row>
    <row r="13" spans="2:12" x14ac:dyDescent="0.2">
      <c r="B13" s="262" t="s">
        <v>7</v>
      </c>
      <c r="C13" s="274">
        <v>864</v>
      </c>
      <c r="D13" s="274">
        <v>798</v>
      </c>
      <c r="E13" s="264">
        <v>1054.8489999999999</v>
      </c>
      <c r="F13" s="263">
        <v>1026.5404749899999</v>
      </c>
      <c r="G13" s="274">
        <v>1079.0932234000002</v>
      </c>
      <c r="H13" s="274">
        <v>1109.92591315</v>
      </c>
      <c r="I13" s="263">
        <v>311.92591315000004</v>
      </c>
      <c r="J13" s="283">
        <v>0.39088460294486227</v>
      </c>
      <c r="K13" s="281"/>
      <c r="L13" s="265"/>
    </row>
    <row r="14" spans="2:12" s="268" customFormat="1" ht="15.75" thickBot="1" x14ac:dyDescent="0.3">
      <c r="B14" s="266" t="s">
        <v>265</v>
      </c>
      <c r="C14" s="279">
        <v>3557</v>
      </c>
      <c r="D14" s="279">
        <v>2321</v>
      </c>
      <c r="E14" s="279">
        <v>3013.2749999999996</v>
      </c>
      <c r="F14" s="279">
        <v>3035.6700347199999</v>
      </c>
      <c r="G14" s="279">
        <v>3154.7092224099997</v>
      </c>
      <c r="H14" s="279">
        <v>3202.5874681300002</v>
      </c>
      <c r="I14" s="279">
        <v>881.58746813000016</v>
      </c>
      <c r="J14" s="282">
        <v>0.37983087812580796</v>
      </c>
      <c r="K14" s="281"/>
      <c r="L14" s="265"/>
    </row>
    <row r="15" spans="2:12" ht="15.75" thickTop="1" x14ac:dyDescent="0.25">
      <c r="B15" s="262"/>
      <c r="C15" s="277"/>
      <c r="D15" s="277"/>
      <c r="E15" s="277"/>
      <c r="F15" s="277"/>
      <c r="G15" s="276"/>
      <c r="H15" s="276"/>
      <c r="I15" s="263"/>
      <c r="J15" s="263"/>
      <c r="K15" s="281"/>
    </row>
    <row r="16" spans="2:12" x14ac:dyDescent="0.25">
      <c r="B16" s="255" t="s">
        <v>266</v>
      </c>
      <c r="C16" s="256"/>
      <c r="D16" s="256"/>
      <c r="E16" s="256"/>
      <c r="F16" s="256"/>
      <c r="G16" s="256"/>
      <c r="H16" s="256"/>
      <c r="I16" s="269"/>
      <c r="J16" s="269"/>
      <c r="K16" s="281"/>
    </row>
    <row r="17" spans="2:12" x14ac:dyDescent="0.25">
      <c r="B17" s="262"/>
      <c r="C17" s="263"/>
      <c r="D17" s="263"/>
      <c r="E17" s="263"/>
      <c r="F17" s="263"/>
      <c r="G17" s="277"/>
      <c r="H17" s="277"/>
      <c r="I17" s="263"/>
      <c r="J17" s="263"/>
      <c r="K17" s="281"/>
    </row>
    <row r="18" spans="2:12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83">
        <v>0</v>
      </c>
      <c r="K18" s="281"/>
      <c r="L18" s="265"/>
    </row>
    <row r="19" spans="2:12" x14ac:dyDescent="0.2">
      <c r="B19" s="262" t="s">
        <v>267</v>
      </c>
      <c r="C19" s="263">
        <v>749</v>
      </c>
      <c r="D19" s="263">
        <v>366</v>
      </c>
      <c r="E19" s="263">
        <v>466.04700000000003</v>
      </c>
      <c r="F19" s="263">
        <v>478.46956321000005</v>
      </c>
      <c r="G19" s="263">
        <v>514.66967566000005</v>
      </c>
      <c r="H19" s="263">
        <v>490.84003878999999</v>
      </c>
      <c r="I19" s="263">
        <v>124.84003878999999</v>
      </c>
      <c r="J19" s="283">
        <v>0.34109300215846994</v>
      </c>
      <c r="K19" s="281"/>
      <c r="L19" s="265"/>
    </row>
    <row r="20" spans="2:12" x14ac:dyDescent="0.2">
      <c r="B20" s="262" t="s">
        <v>268</v>
      </c>
      <c r="C20" s="274">
        <v>713</v>
      </c>
      <c r="D20" s="274">
        <v>991</v>
      </c>
      <c r="E20" s="274">
        <v>1287.1759999999999</v>
      </c>
      <c r="F20" s="274">
        <v>1289.1590463000002</v>
      </c>
      <c r="G20" s="264">
        <v>1317.6061242899998</v>
      </c>
      <c r="H20" s="264">
        <v>1386.12998178</v>
      </c>
      <c r="I20" s="263">
        <v>395.12998177999998</v>
      </c>
      <c r="J20" s="283">
        <v>0.39871844781029253</v>
      </c>
      <c r="K20" s="281"/>
      <c r="L20" s="265"/>
    </row>
    <row r="21" spans="2:12" s="268" customFormat="1" ht="15.75" thickBot="1" x14ac:dyDescent="0.3">
      <c r="B21" s="266" t="s">
        <v>269</v>
      </c>
      <c r="C21" s="279">
        <v>1462</v>
      </c>
      <c r="D21" s="279">
        <v>1357</v>
      </c>
      <c r="E21" s="279">
        <v>1753.223</v>
      </c>
      <c r="F21" s="279">
        <v>1767.6286095100004</v>
      </c>
      <c r="G21" s="279">
        <v>1832.27579995</v>
      </c>
      <c r="H21" s="279">
        <v>1876.9700205700001</v>
      </c>
      <c r="I21" s="279">
        <v>519.97002057000009</v>
      </c>
      <c r="J21" s="282">
        <v>0.38317613896094338</v>
      </c>
      <c r="K21" s="281"/>
      <c r="L21" s="265"/>
    </row>
    <row r="22" spans="2:12" ht="15.75" thickTop="1" x14ac:dyDescent="0.25">
      <c r="B22" s="262"/>
      <c r="C22" s="277"/>
      <c r="D22" s="277"/>
      <c r="E22" s="277"/>
      <c r="F22" s="277"/>
      <c r="G22" s="276"/>
      <c r="H22" s="276"/>
      <c r="I22" s="263"/>
      <c r="J22" s="284"/>
      <c r="K22" s="281"/>
    </row>
    <row r="23" spans="2:12" x14ac:dyDescent="0.25">
      <c r="B23" s="255" t="s">
        <v>261</v>
      </c>
      <c r="C23" s="256"/>
      <c r="D23" s="256"/>
      <c r="E23" s="256"/>
      <c r="F23" s="256"/>
      <c r="G23" s="256"/>
      <c r="H23" s="256"/>
      <c r="I23" s="269"/>
      <c r="J23" s="269"/>
      <c r="K23" s="281"/>
    </row>
    <row r="24" spans="2:12" x14ac:dyDescent="0.25">
      <c r="B24" s="262"/>
      <c r="C24" s="263"/>
      <c r="D24" s="263"/>
      <c r="E24" s="263"/>
      <c r="F24" s="263"/>
      <c r="G24" s="277"/>
      <c r="H24" s="277"/>
      <c r="I24" s="263"/>
      <c r="J24" s="284"/>
      <c r="K24" s="281"/>
    </row>
    <row r="25" spans="2:12" x14ac:dyDescent="0.2">
      <c r="B25" s="270" t="s">
        <v>270</v>
      </c>
      <c r="C25" s="263">
        <v>258</v>
      </c>
      <c r="D25" s="263">
        <v>340</v>
      </c>
      <c r="E25" s="263">
        <v>430</v>
      </c>
      <c r="F25" s="263">
        <v>429.21625894000005</v>
      </c>
      <c r="G25" s="263">
        <v>425.34309016000009</v>
      </c>
      <c r="H25" s="263">
        <v>425.98367905999999</v>
      </c>
      <c r="I25" s="263">
        <v>85.983679059999986</v>
      </c>
      <c r="J25" s="283">
        <v>0.25289317370588238</v>
      </c>
      <c r="K25" s="281"/>
      <c r="L25" s="265"/>
    </row>
    <row r="26" spans="2:12" x14ac:dyDescent="0.2">
      <c r="B26" s="270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/>
      <c r="I26" s="263">
        <v>0</v>
      </c>
      <c r="J26" s="283">
        <v>0</v>
      </c>
      <c r="K26" s="281"/>
      <c r="L26" s="280"/>
    </row>
    <row r="27" spans="2:12" x14ac:dyDescent="0.2">
      <c r="B27" s="270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/>
      <c r="I27" s="263">
        <v>0</v>
      </c>
      <c r="J27" s="283">
        <v>0</v>
      </c>
      <c r="K27" s="281"/>
      <c r="L27" s="280"/>
    </row>
    <row r="28" spans="2:12" x14ac:dyDescent="0.2">
      <c r="B28" s="270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/>
      <c r="I28" s="263">
        <v>0</v>
      </c>
      <c r="J28" s="283">
        <v>0</v>
      </c>
      <c r="K28" s="281"/>
      <c r="L28" s="280"/>
    </row>
    <row r="29" spans="2:12" x14ac:dyDescent="0.2">
      <c r="B29" s="271" t="s">
        <v>274</v>
      </c>
      <c r="C29" s="274">
        <v>1837</v>
      </c>
      <c r="D29" s="274">
        <v>624</v>
      </c>
      <c r="E29" s="274">
        <v>830</v>
      </c>
      <c r="F29" s="274">
        <v>838.82516626999995</v>
      </c>
      <c r="G29" s="274">
        <v>897.09033230000011</v>
      </c>
      <c r="H29" s="274">
        <v>899.63376849999997</v>
      </c>
      <c r="I29" s="263">
        <v>275.63376849999997</v>
      </c>
      <c r="J29" s="283">
        <v>0.441720782852564</v>
      </c>
      <c r="K29" s="281"/>
      <c r="L29" s="265"/>
    </row>
    <row r="30" spans="2:12" s="268" customFormat="1" ht="15.75" thickBot="1" x14ac:dyDescent="0.3">
      <c r="B30" s="266" t="s">
        <v>275</v>
      </c>
      <c r="C30" s="279">
        <v>2095</v>
      </c>
      <c r="D30" s="279">
        <v>964</v>
      </c>
      <c r="E30" s="279">
        <v>1260</v>
      </c>
      <c r="F30" s="279">
        <v>1268.0414252099999</v>
      </c>
      <c r="G30" s="279">
        <v>1322.4334224600002</v>
      </c>
      <c r="H30" s="279">
        <v>1325.6174475600001</v>
      </c>
      <c r="I30" s="279">
        <v>361.61744756000007</v>
      </c>
      <c r="J30" s="282">
        <v>0.37512183356846474</v>
      </c>
      <c r="K30" s="281"/>
      <c r="L30" s="265"/>
    </row>
    <row r="31" spans="2:12" ht="15.75" thickTop="1" x14ac:dyDescent="0.2">
      <c r="B31" s="262"/>
      <c r="C31" s="263"/>
      <c r="D31" s="263"/>
      <c r="E31" s="263"/>
      <c r="F31" s="263"/>
      <c r="G31" s="276"/>
      <c r="H31" s="276"/>
      <c r="I31" s="263"/>
      <c r="J31" s="283"/>
      <c r="K31" s="281"/>
    </row>
    <row r="32" spans="2:12" s="268" customFormat="1" ht="15.75" thickBot="1" x14ac:dyDescent="0.3">
      <c r="B32" s="255" t="s">
        <v>276</v>
      </c>
      <c r="C32" s="279">
        <v>3557</v>
      </c>
      <c r="D32" s="279">
        <v>2321</v>
      </c>
      <c r="E32" s="279">
        <v>3013.223</v>
      </c>
      <c r="F32" s="279">
        <v>3035.6700347200003</v>
      </c>
      <c r="G32" s="279">
        <v>3154.7092224100002</v>
      </c>
      <c r="H32" s="279">
        <v>3202.5874681300002</v>
      </c>
      <c r="I32" s="279">
        <v>881.58746813000016</v>
      </c>
      <c r="J32" s="282">
        <v>0.37983087812580796</v>
      </c>
      <c r="K32" s="281"/>
      <c r="L32" s="265"/>
    </row>
    <row r="33" spans="2:12" ht="15.75" thickTop="1" x14ac:dyDescent="0.2">
      <c r="B33" s="262"/>
      <c r="C33" s="263"/>
      <c r="D33" s="263"/>
      <c r="E33" s="263"/>
      <c r="F33" s="263"/>
      <c r="G33" s="277"/>
      <c r="H33" s="277"/>
      <c r="I33" s="263"/>
      <c r="J33" s="286"/>
      <c r="K33" s="281"/>
    </row>
    <row r="34" spans="2:12" x14ac:dyDescent="0.25">
      <c r="B34" s="272" t="s">
        <v>277</v>
      </c>
      <c r="C34" s="267">
        <v>76</v>
      </c>
      <c r="D34" s="267">
        <v>49</v>
      </c>
      <c r="E34" s="267">
        <v>30</v>
      </c>
      <c r="F34" s="267">
        <v>30.199716420000001</v>
      </c>
      <c r="G34" s="267">
        <v>111.6026572</v>
      </c>
      <c r="H34" s="267">
        <v>50.332738130000003</v>
      </c>
      <c r="I34" s="267">
        <v>1.3327381300000027</v>
      </c>
      <c r="J34" s="288">
        <v>2.7198737346938895E-2</v>
      </c>
      <c r="K34" s="281"/>
      <c r="L34" s="265"/>
    </row>
    <row r="35" spans="2:12" x14ac:dyDescent="0.2">
      <c r="B35" s="271" t="s">
        <v>278</v>
      </c>
      <c r="C35" s="263">
        <v>76</v>
      </c>
      <c r="D35" s="263">
        <v>49</v>
      </c>
      <c r="E35" s="263">
        <v>30</v>
      </c>
      <c r="F35" s="263">
        <v>30.199716420000001</v>
      </c>
      <c r="G35" s="263">
        <v>111.6026572</v>
      </c>
      <c r="H35" s="263">
        <v>50.332738130000003</v>
      </c>
      <c r="I35" s="263">
        <v>1.3327381300000027</v>
      </c>
      <c r="J35" s="287">
        <v>2.7198737346938895E-2</v>
      </c>
      <c r="K35" s="281"/>
      <c r="L35" s="265"/>
    </row>
    <row r="36" spans="2:12" x14ac:dyDescent="0.2">
      <c r="B36" s="271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63">
        <v>0</v>
      </c>
      <c r="J36" s="283">
        <v>0</v>
      </c>
      <c r="K36" s="281"/>
      <c r="L36" s="265"/>
    </row>
    <row r="37" spans="2:12" x14ac:dyDescent="0.25">
      <c r="B37" s="273"/>
      <c r="C37" s="274"/>
      <c r="D37" s="274"/>
      <c r="E37" s="274"/>
      <c r="F37" s="274"/>
      <c r="G37" s="274"/>
      <c r="H37" s="274"/>
      <c r="I37" s="274"/>
      <c r="J37" s="274"/>
      <c r="K37" s="281"/>
    </row>
    <row r="38" spans="2:12" x14ac:dyDescent="0.25">
      <c r="K38" s="281"/>
    </row>
    <row r="39" spans="2:12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75"/>
      <c r="K39" s="281"/>
    </row>
    <row r="40" spans="2:12" x14ac:dyDescent="0.25">
      <c r="B40" s="275"/>
      <c r="C40" s="275"/>
      <c r="D40" s="275"/>
      <c r="E40" s="275"/>
      <c r="F40" s="275"/>
      <c r="G40" s="275"/>
      <c r="H40" s="275"/>
      <c r="I40" s="275"/>
      <c r="J40" s="275"/>
      <c r="K40" s="281"/>
    </row>
    <row r="41" spans="2:12" x14ac:dyDescent="0.25">
      <c r="B41" s="275"/>
      <c r="C41" s="275"/>
      <c r="D41" s="275"/>
      <c r="E41" s="275"/>
      <c r="F41" s="275"/>
      <c r="G41" s="275"/>
      <c r="H41" s="275"/>
      <c r="I41" s="275"/>
      <c r="J41" s="275"/>
      <c r="K41" s="281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2018-09-07T14:26:41Z</dcterms:modified>
</cp:coreProperties>
</file>