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SIACAP" sheetId="4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SIACAP'!$B$1:$U$37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<sst xmlns="http://schemas.openxmlformats.org/spreadsheetml/2006/main" count="562" uniqueCount="313">
  <si>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</si>
  <si>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</si>
  <si>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</si>
  <si>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</si>
  <si>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</si>
  <si>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</si>
  <si>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</si>
  <si>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</si>
  <si>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</si>
  <si>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</si>
  <si>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</si>
  <si>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</si>
  <si>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</si>
  <si>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</si>
  <si>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</si>
  <si>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</si>
  <si>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</si>
  <si>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</si>
  <si>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</si>
  <si>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</si>
  <si>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</si>
  <si>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</si>
  <si>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</si>
  <si>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</si>
  <si>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</si>
  <si>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</si>
  <si>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</si>
  <si>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</si>
  <si>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</si>
  <si>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</si>
  <si>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</si>
  <si>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</si>
  <si>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</si>
  <si>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</si>
  <si>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</si>
  <si>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</si>
  <si>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</si>
  <si>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</si>
  <si>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</si>
  <si>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</si>
  <si>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</si>
  <si>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</si>
  <si>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</si>
  <si>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</si>
  <si>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</si>
  <si>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</si>
  <si>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</si>
  <si>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</si>
  <si>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</si>
  <si>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</si>
  <si>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</si>
  <si>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</si>
  <si>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</si>
  <si>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</si>
  <si>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</si>
  <si>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</si>
  <si>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</si>
  <si>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</si>
  <si>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</si>
  <si>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</si>
  <si>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</si>
  <si>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</si>
  <si>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</si>
  <si>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</si>
  <si>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</si>
  <si>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</si>
  <si>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</si>
  <si>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</si>
  <si>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</si>
  <si>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</si>
  <si>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</si>
  <si>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</si>
  <si>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</si>
  <si>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</si>
  <si>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</si>
  <si>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</si>
  <si>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</si>
  <si>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</si>
  <si>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</si>
  <si>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</si>
  <si>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</si>
  <si>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</si>
  <si>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</si>
  <si>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</si>
  <si>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</si>
  <si>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</si>
  <si>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</si>
  <si>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</si>
  <si>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</si>
  <si>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</si>
  <si>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</si>
  <si>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</si>
  <si>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</si>
  <si>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</si>
  <si>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</si>
  <si>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</si>
  <si>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</si>
  <si>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</si>
  <si>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</si>
  <si>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</si>
  <si>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</si>
  <si>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</si>
  <si>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</si>
  <si>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</si>
  <si>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</si>
  <si>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</si>
  <si>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</si>
  <si>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</si>
  <si>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</si>
  <si>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</si>
  <si>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</si>
  <si>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</si>
  <si>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</si>
  <si>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</si>
  <si>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</si>
  <si>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</si>
  <si>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</si>
  <si>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</si>
  <si>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</si>
  <si>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</si>
  <si>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</si>
  <si>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</si>
  <si>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</si>
  <si>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</si>
  <si>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</si>
  <si>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</si>
  <si>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</si>
  <si>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</si>
  <si>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</si>
  <si>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</si>
  <si>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</si>
  <si>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</si>
  <si>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</si>
  <si>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</si>
  <si>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</si>
  <si>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</si>
  <si>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</si>
  <si>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</si>
  <si>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</si>
  <si>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</si>
  <si>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</si>
  <si>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</si>
  <si>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</si>
  <si>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</si>
  <si>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</si>
  <si>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</si>
  <si>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</si>
  <si>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</si>
  <si>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</si>
  <si>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</si>
  <si>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</si>
  <si>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</si>
  <si>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</si>
  <si>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</si>
  <si>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</si>
  <si>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</si>
  <si>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</si>
  <si>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</si>
  <si>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</si>
  <si>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</si>
  <si>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</si>
  <si>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</si>
  <si>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</si>
  <si>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</si>
  <si>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</si>
  <si>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</si>
  <si>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</si>
  <si>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</si>
  <si>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</si>
  <si>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</si>
  <si>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</si>
  <si>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</si>
  <si>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</si>
  <si>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</si>
  <si>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</si>
  <si>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</si>
  <si>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</si>
  <si>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</si>
  <si>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</si>
  <si>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</si>
  <si>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</si>
  <si>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</si>
  <si>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</si>
  <si>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</si>
  <si>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</si>
  <si>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</si>
  <si>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</si>
  <si>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</si>
  <si>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</si>
  <si>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</si>
  <si>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</si>
  <si>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</si>
  <si>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</si>
  <si>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</si>
  <si>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</si>
  <si>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</si>
  <si>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</si>
  <si>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</si>
  <si>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</si>
  <si>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</si>
  <si>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</si>
  <si>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</si>
  <si>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</si>
  <si>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</si>
  <si>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</si>
  <si>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</si>
  <si>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</si>
  <si>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</si>
  <si>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</si>
  <si>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</si>
  <si>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</si>
  <si>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</si>
  <si>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</si>
  <si>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</si>
  <si>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</si>
  <si>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</si>
  <si>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</si>
  <si>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</si>
  <si>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</si>
  <si>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</si>
  <si>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</si>
  <si>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</si>
  <si>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</si>
  <si>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</si>
  <si>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</si>
  <si>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</si>
  <si>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</si>
  <si>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</si>
  <si>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</si>
  <si>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</si>
  <si>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</si>
  <si>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</si>
  <si>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</si>
  <si>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</si>
  <si>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</si>
  <si>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</si>
  <si>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</si>
  <si>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</si>
  <si>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</si>
  <si>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</si>
  <si>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</si>
  <si>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</si>
  <si>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</si>
  <si>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</si>
  <si>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</si>
  <si>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</si>
  <si>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</si>
  <si>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</si>
  <si>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</si>
  <si>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</si>
  <si>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</si>
  <si>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</si>
  <si>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</si>
  <si>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</si>
  <si>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</si>
  <si>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</si>
  <si>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</si>
  <si>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</si>
  <si>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</si>
  <si>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</si>
  <si>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</si>
  <si>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</si>
  <si>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</si>
  <si>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</si>
  <si>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</si>
  <si>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</si>
  <si>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</si>
  <si>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</si>
  <si>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</si>
  <si>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</si>
  <si>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</si>
  <si>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</si>
  <si>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</si>
  <si>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</si>
  <si>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</si>
  <si>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</si>
  <si>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</si>
  <si>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</si>
  <si>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</si>
  <si>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</si>
  <si>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</si>
  <si>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</si>
  <si>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</si>
  <si>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</si>
  <si>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</si>
  <si>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</si>
  <si>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</si>
  <si>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</si>
  <si>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</si>
  <si>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</si>
  <si>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</si>
  <si>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</si>
  <si>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</si>
  <si>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</si>
  <si>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</si>
  <si>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</si>
  <si>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</si>
  <si>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</si>
  <si>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</si>
  <si>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</si>
  <si>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</si>
  <si>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</si>
  <si>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</si>
  <si>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</si>
  <si>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</si>
  <si>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</si>
  <si>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</si>
  <si>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Diciembre 2019/ Diciembre 2020</t>
  </si>
  <si>
    <t>Total SIACAP Dic 2019</t>
  </si>
  <si>
    <t>Total SIACAP marz 2020</t>
  </si>
  <si>
    <t>Total SIACAP Jun 2020</t>
  </si>
  <si>
    <t>Total SIACAP Sept 2020</t>
  </si>
  <si>
    <t>Total SIACAP 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</si>
</sst>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64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4" fillId="36" borderId="1" xfId="1" applyFont="1" applyFill="1" applyBorder="1" applyAlignment="1">
      <alignment horizontal="center" vertical="center" wrapText="1"/>
    </xf>
    <xf numFmtId="17" fontId="4" fillId="36" borderId="62" xfId="1" applyNumberFormat="1" applyFont="1" applyFill="1" applyBorder="1" applyAlignment="1">
      <alignment horizontal="center" vertical="center" wrapText="1"/>
    </xf>
    <xf numFmtId="17" fontId="4" fillId="36" borderId="1" xfId="1" applyNumberFormat="1" applyFont="1" applyFill="1" applyBorder="1" applyAlignment="1">
      <alignment horizontal="center" vertical="center" wrapText="1"/>
    </xf>
    <xf numFmtId="167" fontId="5" fillId="0" borderId="67" xfId="1" applyNumberFormat="1" applyFont="1" applyFill="1" applyBorder="1" applyAlignment="1">
      <alignment horizontal="right" vertical="center"/>
    </xf>
    <xf numFmtId="167" fontId="5" fillId="0" borderId="67" xfId="1" applyNumberFormat="1" applyFont="1" applyFill="1" applyBorder="1" applyAlignment="1">
      <alignment horizontal="center" vertical="center"/>
    </xf>
    <xf numFmtId="168" fontId="5" fillId="0" borderId="67" xfId="1" applyNumberFormat="1" applyFont="1" applyFill="1" applyBorder="1" applyAlignment="1">
      <alignment horizontal="right" vertical="center"/>
    </xf>
    <xf numFmtId="164" fontId="5" fillId="0" borderId="67" xfId="1" applyNumberFormat="1" applyFont="1" applyFill="1" applyBorder="1" applyAlignment="1">
      <alignment horizontal="center" vertical="center"/>
    </xf>
    <xf numFmtId="169" fontId="0" fillId="0" borderId="0" xfId="7" applyNumberFormat="1" applyFont="1" applyAlignment="1">
      <alignment vertical="center"/>
    </xf>
    <xf numFmtId="168" fontId="29" fillId="0" borderId="71" xfId="1" applyNumberFormat="1" applyFont="1" applyFill="1" applyBorder="1" applyAlignment="1">
      <alignment horizontal="right" vertical="center"/>
    </xf>
    <xf numFmtId="10" fontId="29" fillId="0" borderId="71" xfId="7" applyNumberFormat="1" applyFont="1" applyFill="1" applyBorder="1" applyAlignment="1">
      <alignment horizontal="right" vertical="center"/>
    </xf>
    <xf numFmtId="168" fontId="5" fillId="0" borderId="67" xfId="1" applyNumberFormat="1" applyFont="1" applyFill="1" applyBorder="1" applyAlignment="1">
      <alignment horizontal="center" vertical="center"/>
    </xf>
    <xf numFmtId="164" fontId="5" fillId="36" borderId="67" xfId="1" applyNumberFormat="1" applyFont="1" applyFill="1" applyBorder="1" applyAlignment="1">
      <alignment horizontal="center" vertical="center"/>
    </xf>
    <xf numFmtId="164" fontId="5" fillId="37" borderId="67" xfId="1" applyNumberFormat="1" applyFont="1" applyFill="1" applyBorder="1" applyAlignment="1">
      <alignment horizontal="center" vertical="center"/>
    </xf>
    <xf numFmtId="165" fontId="29" fillId="0" borderId="71" xfId="7" applyNumberFormat="1" applyFont="1" applyFill="1" applyBorder="1" applyAlignment="1">
      <alignment horizontal="right" vertical="center"/>
    </xf>
    <xf numFmtId="164" fontId="0" fillId="0" borderId="58" xfId="1" applyNumberFormat="1" applyFont="1" applyFill="1" applyBorder="1" applyAlignment="1">
      <alignment horizontal="left" vertical="center"/>
    </xf>
    <xf numFmtId="166" fontId="5" fillId="0" borderId="67" xfId="1" applyNumberFormat="1" applyFont="1" applyFill="1" applyBorder="1" applyAlignment="1">
      <alignment horizontal="center" vertical="center"/>
    </xf>
    <xf numFmtId="164" fontId="0" fillId="36" borderId="58" xfId="1" applyNumberFormat="1" applyFont="1" applyFill="1" applyBorder="1" applyAlignment="1">
      <alignment horizontal="left" vertical="center"/>
    </xf>
    <xf numFmtId="164" fontId="5" fillId="38" borderId="67" xfId="1" applyNumberFormat="1" applyFont="1" applyFill="1" applyBorder="1" applyAlignment="1">
      <alignment horizontal="center" vertical="center"/>
    </xf>
    <xf numFmtId="166" fontId="5" fillId="0" borderId="68" xfId="1" applyNumberFormat="1" applyFont="1" applyFill="1" applyBorder="1" applyAlignment="1">
      <alignment horizontal="center" vertical="center"/>
    </xf>
    <xf numFmtId="166" fontId="29" fillId="0" borderId="71" xfId="1" applyNumberFormat="1" applyFont="1" applyFill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166" fontId="29" fillId="0" borderId="71" xfId="1" applyNumberFormat="1" applyFont="1" applyFill="1" applyBorder="1" applyAlignment="1">
      <alignment horizontal="right" vertical="center"/>
    </xf>
    <xf numFmtId="166" fontId="29" fillId="0" borderId="73" xfId="1" applyNumberFormat="1" applyFont="1" applyFill="1" applyBorder="1" applyAlignment="1">
      <alignment horizontal="center" vertical="center"/>
    </xf>
    <xf numFmtId="164" fontId="29" fillId="36" borderId="67" xfId="1" applyNumberFormat="1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7" t="s">
        <v>140</v>
      </c>
      <c r="B2" s="74"/>
      <c r="C2" s="75"/>
      <c r="D2" s="76"/>
    </row>
    <row r="3" spans="1:5" s="77" customFormat="1" ht="66.599999999999994" customHeight="1" thickBot="1" x14ac:dyDescent="0.3">
      <c r="A3" s="33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40" t="s">
        <v>253</v>
      </c>
      <c r="D2" s="340"/>
    </row>
    <row r="3" spans="2:31" s="225" customFormat="1" ht="10.15" customHeight="1" x14ac:dyDescent="0.2"/>
    <row r="4" spans="2:31" s="225" customFormat="1" ht="24" customHeight="1" x14ac:dyDescent="0.2">
      <c r="B4" s="339"/>
      <c r="C4" s="33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2"/>
  <sheetViews>
    <sheetView tabSelected="1" zoomScale="130" zoomScaleNormal="130" zoomScaleSheetLayoutView="90" workbookViewId="0">
      <selection activeCell="O8" sqref="O8:U42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4" width="13.42578125" style="1" hidden="1" customWidth="1"/>
    <col min="15" max="15" width="13.42578125" style="1" customWidth="1"/>
    <col min="16" max="18" width="13.42578125" style="1" hidden="1" customWidth="1"/>
    <col min="19" max="20" width="13.42578125" style="1" customWidth="1"/>
    <col min="21" max="21" width="14.85546875" style="1" customWidth="1"/>
    <col min="22" max="16384" width="11.42578125" style="1"/>
  </cols>
  <sheetData>
    <row r="1" spans="2:24" ht="18.75" x14ac:dyDescent="0.25">
      <c r="B1" s="341" t="s">
        <v>119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2:24" ht="18.75" x14ac:dyDescent="0.25">
      <c r="B2" s="341" t="s">
        <v>273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2:24" ht="18.75" x14ac:dyDescent="0.25">
      <c r="B3" s="341" t="s">
        <v>274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</row>
    <row r="4" spans="2:24" ht="18.75" x14ac:dyDescent="0.25">
      <c r="B4" s="341" t="s">
        <v>307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08"/>
    </row>
    <row r="5" spans="2:24" ht="18.75" x14ac:dyDescent="0.25">
      <c r="B5" s="312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</row>
    <row r="6" spans="2:24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313" t="s">
        <v>308</v>
      </c>
      <c r="P6" s="288" t="s">
        <v>309</v>
      </c>
      <c r="Q6" s="288" t="s">
        <v>310</v>
      </c>
      <c r="R6" s="288" t="s">
        <v>311</v>
      </c>
      <c r="S6" s="313" t="s">
        <v>312</v>
      </c>
      <c r="T6" s="314" t="s">
        <v>259</v>
      </c>
      <c r="U6" s="315" t="s">
        <v>260</v>
      </c>
    </row>
    <row r="7" spans="2:24" x14ac:dyDescent="0.25">
      <c r="B7" s="269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0"/>
      <c r="U7" s="270"/>
    </row>
    <row r="8" spans="2:24" x14ac:dyDescent="0.2">
      <c r="B8" s="272" t="s">
        <v>4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316">
        <v>42.3</v>
      </c>
      <c r="P8" s="317"/>
      <c r="Q8" s="317"/>
      <c r="R8" s="317"/>
      <c r="S8" s="316">
        <v>81.7</v>
      </c>
      <c r="T8" s="318">
        <v>39.400000000000006</v>
      </c>
      <c r="U8" s="296">
        <v>0.93100000000000005</v>
      </c>
      <c r="V8" s="295"/>
      <c r="W8" s="291"/>
    </row>
    <row r="9" spans="2:24" x14ac:dyDescent="0.2">
      <c r="B9" s="272" t="s">
        <v>5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316">
        <v>303.3</v>
      </c>
      <c r="P9" s="316"/>
      <c r="Q9" s="316"/>
      <c r="R9" s="316"/>
      <c r="S9" s="316">
        <v>310.60000000000002</v>
      </c>
      <c r="T9" s="318">
        <v>7.3000000000000114</v>
      </c>
      <c r="U9" s="296">
        <v>2.4E-2</v>
      </c>
    </row>
    <row r="10" spans="2:24" x14ac:dyDescent="0.2">
      <c r="B10" s="272" t="s">
        <v>291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319"/>
      <c r="P10" s="319"/>
      <c r="Q10" s="319"/>
      <c r="R10" s="319"/>
      <c r="S10" s="319"/>
      <c r="T10" s="319"/>
      <c r="U10" s="296"/>
    </row>
    <row r="11" spans="2:24" x14ac:dyDescent="0.2">
      <c r="B11" s="272" t="s">
        <v>6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318">
        <v>434.4</v>
      </c>
      <c r="P11" s="318"/>
      <c r="Q11" s="318"/>
      <c r="R11" s="318"/>
      <c r="S11" s="318">
        <v>432.9</v>
      </c>
      <c r="T11" s="318">
        <v>-1.5</v>
      </c>
      <c r="U11" s="296">
        <v>-3.0000000000000001E-3</v>
      </c>
    </row>
    <row r="12" spans="2:24" x14ac:dyDescent="0.2">
      <c r="B12" s="272" t="s">
        <v>275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319"/>
      <c r="P12" s="319"/>
      <c r="Q12" s="319"/>
      <c r="R12" s="319"/>
      <c r="S12" s="319"/>
      <c r="T12" s="319"/>
      <c r="U12" s="296"/>
    </row>
    <row r="13" spans="2:24" x14ac:dyDescent="0.2">
      <c r="B13" s="272" t="s">
        <v>7</v>
      </c>
      <c r="C13" s="284"/>
      <c r="D13" s="28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318">
        <v>6.2</v>
      </c>
      <c r="P13" s="318"/>
      <c r="Q13" s="318"/>
      <c r="R13" s="318"/>
      <c r="S13" s="318">
        <v>6.2</v>
      </c>
      <c r="T13" s="318">
        <v>0</v>
      </c>
      <c r="U13" s="296">
        <v>0</v>
      </c>
      <c r="X13" s="320"/>
    </row>
    <row r="14" spans="2:24" s="277" customFormat="1" ht="15.75" thickBot="1" x14ac:dyDescent="0.3">
      <c r="B14" s="275" t="s">
        <v>276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321">
        <v>786.2</v>
      </c>
      <c r="P14" s="321">
        <v>0</v>
      </c>
      <c r="Q14" s="321">
        <v>0</v>
      </c>
      <c r="R14" s="321">
        <v>0</v>
      </c>
      <c r="S14" s="321">
        <v>831.40000000000009</v>
      </c>
      <c r="T14" s="321">
        <v>45.200000000000017</v>
      </c>
      <c r="U14" s="322">
        <v>5.7500000000000002E-2</v>
      </c>
    </row>
    <row r="15" spans="2:24" ht="15.75" thickTop="1" x14ac:dyDescent="0.25">
      <c r="B15" s="272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3"/>
      <c r="U15" s="273"/>
    </row>
    <row r="16" spans="2:24" x14ac:dyDescent="0.25">
      <c r="B16" s="261" t="s">
        <v>277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</row>
    <row r="17" spans="2:21" x14ac:dyDescent="0.25">
      <c r="B17" s="272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3"/>
      <c r="U17" s="273"/>
    </row>
    <row r="18" spans="2:21" x14ac:dyDescent="0.2">
      <c r="B18" s="272" t="s">
        <v>8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96"/>
    </row>
    <row r="19" spans="2:21" x14ac:dyDescent="0.2">
      <c r="B19" s="272" t="s">
        <v>278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318">
        <v>12.1</v>
      </c>
      <c r="P19" s="323"/>
      <c r="Q19" s="323"/>
      <c r="R19" s="323"/>
      <c r="S19" s="318">
        <v>19.2</v>
      </c>
      <c r="T19" s="318">
        <v>7.1</v>
      </c>
      <c r="U19" s="296">
        <v>0.58699999999999997</v>
      </c>
    </row>
    <row r="20" spans="2:21" x14ac:dyDescent="0.2">
      <c r="B20" s="272" t="s">
        <v>279</v>
      </c>
      <c r="C20" s="284"/>
      <c r="D20" s="28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324"/>
      <c r="P20" s="325"/>
      <c r="Q20" s="325"/>
      <c r="R20" s="325"/>
      <c r="S20" s="319"/>
      <c r="T20" s="274"/>
      <c r="U20" s="296"/>
    </row>
    <row r="21" spans="2:21" s="277" customFormat="1" ht="15.75" thickBot="1" x14ac:dyDescent="0.3">
      <c r="B21" s="275" t="s">
        <v>280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321">
        <v>12.1</v>
      </c>
      <c r="P21" s="321">
        <v>0</v>
      </c>
      <c r="Q21" s="321">
        <v>0</v>
      </c>
      <c r="R21" s="321">
        <v>0</v>
      </c>
      <c r="S21" s="321">
        <v>19.2</v>
      </c>
      <c r="T21" s="321">
        <v>7.1</v>
      </c>
      <c r="U21" s="326">
        <v>0.58699999999999997</v>
      </c>
    </row>
    <row r="22" spans="2:21" ht="15.75" thickTop="1" x14ac:dyDescent="0.25">
      <c r="B22" s="272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3"/>
      <c r="U22" s="297"/>
    </row>
    <row r="23" spans="2:21" x14ac:dyDescent="0.25">
      <c r="B23" s="261" t="s">
        <v>270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</row>
    <row r="24" spans="2:21" x14ac:dyDescent="0.25">
      <c r="B24" s="272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3"/>
      <c r="U24" s="297"/>
    </row>
    <row r="25" spans="2:21" x14ac:dyDescent="0.2">
      <c r="B25" s="327" t="s">
        <v>281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328">
        <v>249.1</v>
      </c>
      <c r="P25" s="328"/>
      <c r="Q25" s="328"/>
      <c r="R25" s="328"/>
      <c r="S25" s="328">
        <v>254.9</v>
      </c>
      <c r="T25" s="328">
        <v>5.8000000000000114</v>
      </c>
      <c r="U25" s="296">
        <v>2.3E-2</v>
      </c>
    </row>
    <row r="26" spans="2:21" x14ac:dyDescent="0.2">
      <c r="B26" s="279" t="s">
        <v>282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19"/>
      <c r="P26" s="319"/>
      <c r="Q26" s="319"/>
      <c r="R26" s="319"/>
      <c r="S26" s="319"/>
      <c r="T26" s="319"/>
      <c r="U26" s="296"/>
    </row>
    <row r="27" spans="2:21" x14ac:dyDescent="0.2">
      <c r="B27" s="329" t="s">
        <v>283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28">
        <v>97.5</v>
      </c>
      <c r="P27" s="328"/>
      <c r="Q27" s="328"/>
      <c r="R27" s="328"/>
      <c r="S27" s="328">
        <v>101.9</v>
      </c>
      <c r="T27" s="328">
        <v>4.4000000000000057</v>
      </c>
      <c r="U27" s="296">
        <v>4.4999999999999998E-2</v>
      </c>
    </row>
    <row r="28" spans="2:21" x14ac:dyDescent="0.2">
      <c r="B28" s="279" t="s">
        <v>284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319"/>
      <c r="P28" s="319"/>
      <c r="Q28" s="319"/>
      <c r="R28" s="319"/>
      <c r="S28" s="319"/>
      <c r="T28" s="319"/>
      <c r="U28" s="296"/>
    </row>
    <row r="29" spans="2:21" x14ac:dyDescent="0.2">
      <c r="B29" s="280" t="s">
        <v>285</v>
      </c>
      <c r="C29" s="284"/>
      <c r="D29" s="28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328">
        <v>427.5</v>
      </c>
      <c r="P29" s="328"/>
      <c r="Q29" s="328"/>
      <c r="R29" s="328"/>
      <c r="S29" s="328">
        <v>455.4</v>
      </c>
      <c r="T29" s="331">
        <v>27.899999999999977</v>
      </c>
      <c r="U29" s="296">
        <v>6.5000000000000002E-2</v>
      </c>
    </row>
    <row r="30" spans="2:21" s="277" customFormat="1" ht="15.75" thickBot="1" x14ac:dyDescent="0.3">
      <c r="B30" s="275" t="s">
        <v>286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332">
        <v>774.1</v>
      </c>
      <c r="P30" s="332">
        <v>0</v>
      </c>
      <c r="Q30" s="332">
        <v>0</v>
      </c>
      <c r="R30" s="332">
        <v>0</v>
      </c>
      <c r="S30" s="332">
        <v>812.2</v>
      </c>
      <c r="T30" s="332">
        <v>38.099999999999994</v>
      </c>
      <c r="U30" s="326">
        <v>4.9000000000000002E-2</v>
      </c>
    </row>
    <row r="31" spans="2:21" ht="15.75" thickTop="1" x14ac:dyDescent="0.2">
      <c r="B31" s="272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333"/>
      <c r="U31" s="296"/>
    </row>
    <row r="32" spans="2:21" s="277" customFormat="1" ht="15.75" thickBot="1" x14ac:dyDescent="0.3">
      <c r="B32" s="261" t="s">
        <v>287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332">
        <v>786.2</v>
      </c>
      <c r="P32" s="332">
        <v>0</v>
      </c>
      <c r="Q32" s="332">
        <v>0</v>
      </c>
      <c r="R32" s="332">
        <v>0</v>
      </c>
      <c r="S32" s="334">
        <v>831.4</v>
      </c>
      <c r="T32" s="335">
        <v>45.2</v>
      </c>
      <c r="U32" s="326">
        <v>5.7000000000000002E-2</v>
      </c>
    </row>
    <row r="33" spans="2:21" ht="15.75" thickTop="1" x14ac:dyDescent="0.2">
      <c r="B33" s="272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87"/>
      <c r="U33" s="298"/>
    </row>
    <row r="34" spans="2:21" x14ac:dyDescent="0.25">
      <c r="B34" s="281" t="s">
        <v>288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336"/>
      <c r="P34" s="282"/>
      <c r="Q34" s="282"/>
      <c r="R34" s="282"/>
      <c r="S34" s="282"/>
      <c r="T34" s="276"/>
      <c r="U34" s="299"/>
    </row>
    <row r="35" spans="2:21" x14ac:dyDescent="0.2">
      <c r="B35" s="280" t="s">
        <v>289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3"/>
      <c r="U35" s="296"/>
    </row>
    <row r="36" spans="2:21" x14ac:dyDescent="0.2">
      <c r="B36" s="280" t="s">
        <v>3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3"/>
      <c r="U36" s="296"/>
    </row>
    <row r="37" spans="2:21" x14ac:dyDescent="0.25">
      <c r="B37" s="283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4"/>
      <c r="U37" s="284"/>
    </row>
    <row r="38" spans="2:21" x14ac:dyDescent="0.25">
      <c r="T38" s="254"/>
      <c r="U38" s="254"/>
    </row>
    <row r="39" spans="2:21" x14ac:dyDescent="0.25">
      <c r="B39" s="286" t="s">
        <v>290</v>
      </c>
      <c r="C39" s="286"/>
      <c r="D39" s="286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86"/>
      <c r="U39" s="286"/>
    </row>
    <row r="40" spans="2:21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90"/>
      <c r="P40" s="290"/>
      <c r="Q40" s="290"/>
      <c r="R40" s="290"/>
      <c r="S40" s="290"/>
      <c r="T40" s="286"/>
      <c r="U40" s="290"/>
    </row>
    <row r="41" spans="2:21" x14ac:dyDescent="0.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90"/>
      <c r="P41" s="290"/>
      <c r="Q41" s="290"/>
      <c r="R41" s="290"/>
      <c r="S41" s="290"/>
      <c r="T41" s="286"/>
      <c r="U41" s="290"/>
    </row>
    <row r="42" spans="2:21" x14ac:dyDescent="0.25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90"/>
      <c r="P42" s="290"/>
      <c r="Q42" s="290"/>
      <c r="R42" s="290"/>
      <c r="S42" s="290"/>
      <c r="T42" s="286"/>
      <c r="U42" s="290"/>
    </row>
  </sheetData>
  <mergeCells count="4">
    <mergeCell ref="B1:U1"/>
    <mergeCell ref="B2:U2"/>
    <mergeCell ref="B3:U3"/>
    <mergeCell ref="B4:U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1" t="s">
        <v>119</v>
      </c>
      <c r="B1" s="341"/>
      <c r="C1" s="341"/>
      <c r="D1" s="341"/>
    </row>
    <row r="2" spans="1:4" ht="18.75" x14ac:dyDescent="0.25">
      <c r="A2" s="341" t="s">
        <v>261</v>
      </c>
      <c r="B2" s="341"/>
      <c r="C2" s="341"/>
      <c r="D2" s="341"/>
    </row>
    <row r="3" spans="1:4" ht="18.75" x14ac:dyDescent="0.25">
      <c r="A3" s="341" t="s">
        <v>306</v>
      </c>
      <c r="B3" s="341"/>
      <c r="C3" s="341"/>
      <c r="D3" s="341"/>
    </row>
    <row r="5" spans="1:4" x14ac:dyDescent="0.25">
      <c r="A5" s="342" t="s">
        <v>262</v>
      </c>
      <c r="B5" s="344" t="s">
        <v>263</v>
      </c>
      <c r="C5" s="344" t="s">
        <v>264</v>
      </c>
      <c r="D5" s="344" t="s">
        <v>1</v>
      </c>
    </row>
    <row r="6" spans="1:4" x14ac:dyDescent="0.25">
      <c r="A6" s="343"/>
      <c r="B6" s="345"/>
      <c r="C6" s="345"/>
      <c r="D6" s="345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5">
        <v>0.33</v>
      </c>
      <c r="D8" s="309">
        <v>0.25280791243117962</v>
      </c>
    </row>
    <row r="9" spans="1:4" x14ac:dyDescent="0.25">
      <c r="A9" s="259" t="s">
        <v>266</v>
      </c>
      <c r="B9" s="260">
        <v>0.21071776778077889</v>
      </c>
      <c r="C9" s="305">
        <v>0.56000000000000005</v>
      </c>
      <c r="D9" s="309">
        <v>0.41346062012384538</v>
      </c>
    </row>
    <row r="10" spans="1:4" x14ac:dyDescent="0.25">
      <c r="A10" s="261" t="s">
        <v>267</v>
      </c>
      <c r="B10" s="300"/>
      <c r="C10" s="300"/>
      <c r="D10" s="262"/>
    </row>
    <row r="11" spans="1:4" s="258" customFormat="1" x14ac:dyDescent="0.25">
      <c r="A11" s="255"/>
      <c r="B11" s="301"/>
      <c r="C11" s="301"/>
      <c r="D11" s="263"/>
    </row>
    <row r="12" spans="1:4" x14ac:dyDescent="0.25">
      <c r="A12" s="259" t="s">
        <v>268</v>
      </c>
      <c r="B12" s="267">
        <v>1.6081926952776E-2</v>
      </c>
      <c r="C12" s="302">
        <v>0.05</v>
      </c>
      <c r="D12" s="310">
        <v>5.2403359258654574E-2</v>
      </c>
    </row>
    <row r="13" spans="1:4" x14ac:dyDescent="0.25">
      <c r="A13" s="259" t="s">
        <v>269</v>
      </c>
      <c r="B13" s="267">
        <v>0.12706483784308581</v>
      </c>
      <c r="C13" s="302">
        <v>0.13</v>
      </c>
      <c r="D13" s="310">
        <v>0.13486685488740824</v>
      </c>
    </row>
    <row r="14" spans="1:4" x14ac:dyDescent="0.25">
      <c r="A14" s="261" t="s">
        <v>270</v>
      </c>
      <c r="B14" s="300"/>
      <c r="C14" s="303"/>
      <c r="D14" s="262"/>
    </row>
    <row r="15" spans="1:4" s="258" customFormat="1" x14ac:dyDescent="0.25">
      <c r="A15" s="255"/>
      <c r="B15" s="301"/>
      <c r="C15" s="304"/>
      <c r="D15" s="263"/>
    </row>
    <row r="16" spans="1:4" x14ac:dyDescent="0.25">
      <c r="A16" s="259" t="s">
        <v>271</v>
      </c>
      <c r="B16" s="260">
        <v>0.13089626796314399</v>
      </c>
      <c r="C16" s="305">
        <v>0.38</v>
      </c>
      <c r="D16" s="309">
        <v>0.38855624906803687</v>
      </c>
    </row>
    <row r="17" spans="1:4" x14ac:dyDescent="0.25">
      <c r="A17" s="264" t="s">
        <v>272</v>
      </c>
      <c r="B17" s="306">
        <v>0.16163046172953038</v>
      </c>
      <c r="C17" s="307">
        <v>0.98</v>
      </c>
      <c r="D17" s="311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1" t="s">
        <v>119</v>
      </c>
      <c r="B1" s="341"/>
      <c r="C1" s="341"/>
      <c r="D1" s="341"/>
    </row>
    <row r="2" spans="1:4" ht="18.75" x14ac:dyDescent="0.25">
      <c r="A2" s="341" t="s">
        <v>261</v>
      </c>
      <c r="B2" s="341"/>
      <c r="C2" s="341"/>
      <c r="D2" s="341"/>
    </row>
    <row r="3" spans="1:4" ht="18.75" x14ac:dyDescent="0.25">
      <c r="A3" s="341" t="s">
        <v>304</v>
      </c>
      <c r="B3" s="341"/>
      <c r="C3" s="341"/>
      <c r="D3" s="341"/>
    </row>
    <row r="5" spans="1:4" x14ac:dyDescent="0.25">
      <c r="A5" s="342" t="s">
        <v>262</v>
      </c>
      <c r="B5" s="344" t="s">
        <v>263</v>
      </c>
      <c r="C5" s="344" t="s">
        <v>264</v>
      </c>
      <c r="D5" s="344" t="s">
        <v>1</v>
      </c>
    </row>
    <row r="6" spans="1:4" x14ac:dyDescent="0.25">
      <c r="A6" s="343"/>
      <c r="B6" s="345"/>
      <c r="C6" s="345"/>
      <c r="D6" s="345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5">
        <v>0.31</v>
      </c>
      <c r="D8" s="309">
        <v>0.2313212211404877</v>
      </c>
    </row>
    <row r="9" spans="1:4" x14ac:dyDescent="0.25">
      <c r="A9" s="259" t="s">
        <v>266</v>
      </c>
      <c r="B9" s="260">
        <v>0.20804470173556547</v>
      </c>
      <c r="C9" s="305">
        <v>0.5</v>
      </c>
      <c r="D9" s="309">
        <v>0.37479495894559872</v>
      </c>
    </row>
    <row r="10" spans="1:4" x14ac:dyDescent="0.25">
      <c r="A10" s="261" t="s">
        <v>267</v>
      </c>
      <c r="B10" s="300"/>
      <c r="C10" s="300"/>
      <c r="D10" s="262"/>
    </row>
    <row r="11" spans="1:4" s="258" customFormat="1" x14ac:dyDescent="0.25">
      <c r="A11" s="255"/>
      <c r="B11" s="301"/>
      <c r="C11" s="301"/>
      <c r="D11" s="263"/>
    </row>
    <row r="12" spans="1:4" x14ac:dyDescent="0.25">
      <c r="A12" s="259" t="s">
        <v>268</v>
      </c>
      <c r="B12" s="267">
        <v>1.5053520588123712E-2</v>
      </c>
      <c r="C12" s="302">
        <v>0.05</v>
      </c>
      <c r="D12" s="310">
        <v>5.6211087377032252E-2</v>
      </c>
    </row>
    <row r="13" spans="1:4" x14ac:dyDescent="0.25">
      <c r="A13" s="259" t="s">
        <v>269</v>
      </c>
      <c r="B13" s="267">
        <v>0.11774700441232241</v>
      </c>
      <c r="C13" s="302">
        <v>0.15</v>
      </c>
      <c r="D13" s="310">
        <v>0.14683964123371271</v>
      </c>
    </row>
    <row r="14" spans="1:4" x14ac:dyDescent="0.25">
      <c r="A14" s="261" t="s">
        <v>270</v>
      </c>
      <c r="B14" s="300"/>
      <c r="C14" s="303"/>
      <c r="D14" s="262"/>
    </row>
    <row r="15" spans="1:4" s="258" customFormat="1" x14ac:dyDescent="0.25">
      <c r="A15" s="255"/>
      <c r="B15" s="301"/>
      <c r="C15" s="304"/>
      <c r="D15" s="263"/>
    </row>
    <row r="16" spans="1:4" x14ac:dyDescent="0.25">
      <c r="A16" s="259" t="s">
        <v>271</v>
      </c>
      <c r="B16" s="260">
        <v>0.12784631475982022</v>
      </c>
      <c r="C16" s="305">
        <v>0.36</v>
      </c>
      <c r="D16" s="309">
        <v>0.38280594330495293</v>
      </c>
    </row>
    <row r="17" spans="1:4" x14ac:dyDescent="0.25">
      <c r="A17" s="264" t="s">
        <v>272</v>
      </c>
      <c r="B17" s="306">
        <v>0.15739658537834172</v>
      </c>
      <c r="C17" s="307">
        <v>0.83</v>
      </c>
      <c r="D17" s="311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1" t="s">
        <v>119</v>
      </c>
      <c r="B1" s="341"/>
      <c r="C1" s="341"/>
      <c r="D1" s="341"/>
    </row>
    <row r="2" spans="1:4" ht="18.75" x14ac:dyDescent="0.25">
      <c r="A2" s="341" t="s">
        <v>261</v>
      </c>
      <c r="B2" s="341"/>
      <c r="C2" s="341"/>
      <c r="D2" s="341"/>
    </row>
    <row r="3" spans="1:4" ht="18.75" x14ac:dyDescent="0.25">
      <c r="A3" s="341" t="s">
        <v>302</v>
      </c>
      <c r="B3" s="341"/>
      <c r="C3" s="341"/>
      <c r="D3" s="341"/>
    </row>
    <row r="5" spans="1:4" x14ac:dyDescent="0.25">
      <c r="A5" s="342" t="s">
        <v>262</v>
      </c>
      <c r="B5" s="344" t="s">
        <v>263</v>
      </c>
      <c r="C5" s="344" t="s">
        <v>264</v>
      </c>
      <c r="D5" s="344" t="s">
        <v>1</v>
      </c>
    </row>
    <row r="6" spans="1:4" x14ac:dyDescent="0.25">
      <c r="A6" s="343"/>
      <c r="B6" s="345"/>
      <c r="C6" s="345"/>
      <c r="D6" s="345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5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5">
        <v>0.55000000000000004</v>
      </c>
      <c r="D9" s="293">
        <v>0.37622342900957495</v>
      </c>
    </row>
    <row r="10" spans="1:4" x14ac:dyDescent="0.25">
      <c r="A10" s="261" t="s">
        <v>267</v>
      </c>
      <c r="B10" s="300"/>
      <c r="C10" s="300"/>
      <c r="D10" s="262"/>
    </row>
    <row r="11" spans="1:4" s="258" customFormat="1" x14ac:dyDescent="0.25">
      <c r="A11" s="255"/>
      <c r="B11" s="301"/>
      <c r="C11" s="301"/>
      <c r="D11" s="263"/>
    </row>
    <row r="12" spans="1:4" x14ac:dyDescent="0.25">
      <c r="A12" s="259" t="s">
        <v>268</v>
      </c>
      <c r="B12" s="267">
        <v>1.6061764891449639E-2</v>
      </c>
      <c r="C12" s="302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2">
        <v>0.14179836886725192</v>
      </c>
      <c r="D13" s="292">
        <v>0.16794587236705785</v>
      </c>
    </row>
    <row r="14" spans="1:4" x14ac:dyDescent="0.25">
      <c r="A14" s="261" t="s">
        <v>270</v>
      </c>
      <c r="B14" s="300"/>
      <c r="C14" s="303"/>
      <c r="D14" s="262"/>
    </row>
    <row r="15" spans="1:4" s="258" customFormat="1" x14ac:dyDescent="0.25">
      <c r="A15" s="255"/>
      <c r="B15" s="301"/>
      <c r="C15" s="304"/>
      <c r="D15" s="263"/>
    </row>
    <row r="16" spans="1:4" x14ac:dyDescent="0.25">
      <c r="A16" s="259" t="s">
        <v>271</v>
      </c>
      <c r="B16" s="260">
        <v>0.12479671556089172</v>
      </c>
      <c r="C16" s="305">
        <v>0.37</v>
      </c>
      <c r="D16" s="293">
        <v>0.36926899456269247</v>
      </c>
    </row>
    <row r="17" spans="1:4" x14ac:dyDescent="0.25">
      <c r="A17" s="264" t="s">
        <v>272</v>
      </c>
      <c r="B17" s="306">
        <v>0.15258104958859181</v>
      </c>
      <c r="C17" s="307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SIACAP</vt:lpstr>
      <vt:lpstr>Ind Sept19</vt:lpstr>
      <vt:lpstr>Ind Jun19</vt:lpstr>
      <vt:lpstr>Ind Marz19</vt:lpstr>
      <vt:lpstr>'Balance SIACAP'!Área_de_impresión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2021-07-21T20:05:03Z</dcterms:modified>
</cp:coreProperties>
</file>