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<sst xmlns="http://schemas.openxmlformats.org/spreadsheetml/2006/main" count="505" uniqueCount="287">
  <si>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</si>
  <si>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</si>
  <si>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</si>
  <si>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</si>
  <si>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</si>
  <si>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</si>
  <si>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</si>
  <si>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</si>
  <si>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</si>
  <si>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</si>
  <si>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</si>
  <si>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</si>
  <si>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</si>
  <si>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</si>
  <si>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</si>
  <si>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</si>
  <si>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</si>
  <si>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</si>
  <si>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</si>
  <si>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</si>
  <si>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</si>
  <si>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</si>
  <si>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</si>
  <si>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</si>
  <si>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</si>
  <si>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</si>
  <si>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</si>
  <si>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</si>
  <si>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</si>
  <si>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</si>
  <si>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</si>
  <si>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</si>
  <si>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</si>
  <si>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</si>
  <si>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</si>
  <si>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</si>
  <si>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</si>
  <si>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</si>
  <si>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</si>
  <si>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</si>
  <si>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</si>
  <si>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</si>
  <si>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</si>
  <si>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</si>
  <si>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</si>
  <si>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</si>
  <si>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</si>
  <si>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</si>
  <si>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</si>
  <si>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</si>
  <si>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</si>
  <si>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</si>
  <si>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</si>
  <si>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</si>
  <si>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</si>
  <si>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</si>
  <si>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</si>
  <si>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</si>
  <si>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</si>
  <si>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</si>
  <si>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</si>
  <si>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</si>
  <si>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</si>
  <si>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</si>
  <si>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</si>
  <si>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</si>
  <si>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</si>
  <si>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</si>
  <si>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</si>
  <si>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</si>
  <si>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</si>
  <si>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</si>
  <si>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</si>
  <si>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</si>
  <si>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</si>
  <si>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</si>
  <si>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</si>
  <si>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</si>
  <si>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</si>
  <si>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</si>
  <si>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</si>
  <si>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</si>
  <si>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</si>
  <si>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</si>
  <si>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</si>
  <si>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</si>
  <si>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</si>
  <si>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</si>
  <si>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</si>
  <si>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</si>
  <si>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</si>
  <si>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</si>
  <si>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</si>
  <si>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</si>
  <si>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</si>
  <si>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</si>
  <si>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</si>
  <si>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</si>
  <si>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</si>
  <si>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</si>
  <si>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</si>
  <si>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</si>
  <si>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</si>
  <si>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</si>
  <si>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</si>
  <si>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</si>
  <si>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</si>
  <si>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</si>
  <si>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</si>
  <si>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</si>
  <si>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</si>
  <si>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</si>
  <si>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</si>
  <si>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</si>
  <si>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</si>
  <si>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</si>
  <si>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</si>
  <si>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</si>
  <si>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</si>
  <si>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</si>
  <si>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</si>
  <si>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</si>
  <si>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</si>
  <si>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</si>
  <si>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</si>
  <si>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</si>
  <si>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</si>
  <si>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</si>
  <si>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</si>
  <si>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</si>
  <si>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</si>
  <si>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</si>
  <si>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</si>
  <si>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</si>
  <si>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</si>
  <si>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</si>
  <si>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</si>
  <si>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</si>
  <si>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</si>
  <si>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</si>
  <si>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</si>
  <si>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</si>
  <si>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</si>
  <si>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</si>
  <si>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</si>
  <si>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</si>
  <si>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</si>
  <si>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</si>
  <si>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</si>
  <si>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</si>
  <si>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</si>
  <si>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</si>
  <si>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</si>
  <si>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</si>
  <si>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</si>
  <si>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</si>
  <si>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</si>
  <si>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</si>
  <si>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</si>
  <si>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</si>
  <si>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</si>
  <si>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</si>
  <si>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</si>
  <si>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</si>
  <si>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</si>
  <si>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</si>
  <si>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</si>
  <si>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</si>
  <si>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</si>
  <si>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</si>
  <si>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</si>
  <si>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</si>
  <si>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</si>
  <si>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</si>
  <si>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</si>
  <si>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</si>
  <si>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</si>
  <si>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</si>
  <si>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</si>
  <si>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</si>
  <si>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</si>
  <si>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</si>
  <si>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</si>
  <si>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</si>
  <si>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</si>
  <si>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</si>
  <si>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</si>
  <si>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</si>
  <si>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</si>
  <si>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</si>
  <si>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</si>
  <si>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</si>
  <si>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</si>
  <si>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</si>
  <si>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</si>
  <si>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</si>
  <si>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</si>
  <si>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</si>
  <si>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</si>
  <si>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</si>
  <si>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</si>
  <si>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</si>
  <si>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</si>
  <si>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</si>
  <si>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</si>
  <si>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</si>
  <si>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</si>
  <si>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</si>
  <si>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</si>
  <si>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</si>
  <si>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</si>
  <si>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</si>
  <si>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</si>
  <si>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</si>
  <si>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</si>
  <si>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</si>
  <si>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</si>
  <si>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</si>
  <si>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</si>
  <si>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</si>
  <si>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</si>
  <si>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</si>
  <si>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</si>
  <si>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</si>
  <si>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</si>
  <si>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</si>
  <si>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</si>
  <si>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</si>
  <si>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</si>
  <si>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</si>
  <si>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</si>
  <si>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</si>
  <si>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</si>
  <si>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</si>
  <si>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</si>
  <si>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</si>
  <si>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</si>
  <si>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</si>
  <si>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</si>
  <si>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</si>
  <si>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</si>
  <si>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</si>
  <si>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</si>
  <si>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</si>
  <si>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</si>
  <si>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</si>
  <si>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</si>
  <si>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</si>
  <si>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</si>
  <si>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</si>
  <si>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</si>
  <si>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</si>
  <si>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</si>
  <si>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</si>
  <si>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</si>
  <si>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</si>
  <si>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</si>
  <si>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</si>
  <si>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</si>
  <si>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</si>
  <si>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</si>
  <si>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</si>
  <si>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</si>
  <si>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</si>
  <si>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</si>
  <si>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</si>
  <si>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</si>
  <si>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</si>
  <si>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</si>
  <si>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</si>
  <si>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</si>
  <si>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</si>
  <si>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</si>
  <si>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</si>
  <si>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</si>
  <si>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</si>
  <si>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</si>
  <si>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</si>
  <si>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</si>
  <si>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</si>
  <si>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</si>
  <si>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Bancos Sept 2017</t>
  </si>
  <si>
    <t>Bancos Dic 2017</t>
  </si>
  <si>
    <t>Bancos Mar 2018</t>
  </si>
  <si>
    <t>Bancos Jun 2018</t>
  </si>
  <si>
    <t>Bancos Sept 2018</t>
  </si>
  <si>
    <t>Septiembre 2017 /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</si>
</sst>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5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0" fillId="0" borderId="58" xfId="1" applyNumberFormat="1" applyFont="1" applyBorder="1" applyAlignment="1">
      <alignment vertical="center"/>
    </xf>
    <xf numFmtId="165" fontId="0" fillId="0" borderId="59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165" fontId="5" fillId="0" borderId="61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4" xfId="1" applyNumberFormat="1" applyFont="1" applyBorder="1" applyAlignment="1">
      <alignment horizontal="center" vertical="center"/>
    </xf>
    <xf numFmtId="165" fontId="29" fillId="0" borderId="60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7" xfId="1" applyNumberFormat="1" applyFont="1" applyFill="1" applyBorder="1" applyAlignment="1">
      <alignment horizontal="center" vertical="center"/>
    </xf>
    <xf numFmtId="165" fontId="0" fillId="0" borderId="54" xfId="1" applyNumberFormat="1" applyFont="1" applyBorder="1" applyAlignment="1">
      <alignment horizontal="left" vertical="center"/>
    </xf>
    <xf numFmtId="165" fontId="0" fillId="0" borderId="54" xfId="1" applyNumberFormat="1" applyFont="1" applyBorder="1" applyAlignment="1">
      <alignment horizontal="left" vertical="center" indent="2"/>
    </xf>
    <xf numFmtId="165" fontId="4" fillId="0" borderId="54" xfId="1" applyNumberFormat="1" applyFont="1" applyBorder="1" applyAlignment="1">
      <alignment vertical="center"/>
    </xf>
    <xf numFmtId="165" fontId="0" fillId="0" borderId="56" xfId="1" applyNumberFormat="1" applyFont="1" applyBorder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60" xfId="7" applyNumberFormat="1" applyFont="1" applyFill="1" applyBorder="1"/>
    <xf numFmtId="164" fontId="5" fillId="0" borderId="60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3" xfId="7" applyNumberFormat="1" applyFont="1" applyFill="1" applyBorder="1"/>
    <xf numFmtId="166" fontId="30" fillId="0" borderId="59" xfId="7" applyNumberFormat="1" applyFont="1" applyFill="1" applyBorder="1"/>
    <xf numFmtId="166" fontId="29" fillId="0" borderId="60" xfId="7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1" t="s">
        <v>140</v>
      </c>
      <c r="B2" s="74"/>
      <c r="C2" s="75"/>
      <c r="D2" s="76"/>
    </row>
    <row r="3" spans="1:5" s="77" customFormat="1" ht="66.599999999999994" customHeight="1" thickBot="1" x14ac:dyDescent="0.3">
      <c r="A3" s="29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4" t="s">
        <v>253</v>
      </c>
      <c r="D2" s="294"/>
    </row>
    <row r="3" spans="2:31" s="225" customFormat="1" ht="10.15" customHeight="1" x14ac:dyDescent="0.2"/>
    <row r="4" spans="2:31" s="225" customFormat="1" ht="24" customHeight="1" x14ac:dyDescent="0.2">
      <c r="B4" s="293"/>
      <c r="C4" s="29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41"/>
  <sheetViews>
    <sheetView tabSelected="1" zoomScaleNormal="100" workbookViewId="0">
      <selection activeCell="A42" sqref="A42:XFD6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7" width="14.570312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2" ht="18.75" x14ac:dyDescent="0.25">
      <c r="B1" s="295" t="s">
        <v>119</v>
      </c>
      <c r="C1" s="295"/>
      <c r="D1" s="295"/>
      <c r="E1" s="295"/>
      <c r="F1" s="295"/>
      <c r="G1" s="295"/>
      <c r="H1" s="295"/>
      <c r="I1" s="295"/>
    </row>
    <row r="2" spans="2:12" ht="18.75" x14ac:dyDescent="0.25">
      <c r="B2" s="295" t="s">
        <v>262</v>
      </c>
      <c r="C2" s="295"/>
      <c r="D2" s="295"/>
      <c r="E2" s="295"/>
      <c r="F2" s="295"/>
      <c r="G2" s="295"/>
      <c r="H2" s="295"/>
      <c r="I2" s="295"/>
    </row>
    <row r="3" spans="2:12" ht="18.75" x14ac:dyDescent="0.25">
      <c r="B3" s="295" t="s">
        <v>263</v>
      </c>
      <c r="C3" s="295"/>
      <c r="D3" s="295"/>
      <c r="E3" s="295"/>
      <c r="F3" s="295"/>
      <c r="G3" s="295"/>
      <c r="H3" s="295"/>
      <c r="I3" s="295"/>
    </row>
    <row r="4" spans="2:12" ht="18.75" x14ac:dyDescent="0.25">
      <c r="B4" s="295" t="s">
        <v>286</v>
      </c>
      <c r="C4" s="295"/>
      <c r="D4" s="295"/>
      <c r="E4" s="295"/>
      <c r="F4" s="295"/>
      <c r="G4" s="295"/>
      <c r="H4" s="295"/>
      <c r="I4" s="295"/>
    </row>
    <row r="5" spans="2:12" ht="18.75" x14ac:dyDescent="0.25">
      <c r="B5" s="258"/>
      <c r="C5" s="281"/>
      <c r="D5" s="282"/>
      <c r="E5" s="290"/>
      <c r="F5" s="290"/>
      <c r="G5" s="290"/>
      <c r="H5" s="258"/>
      <c r="I5" s="258"/>
    </row>
    <row r="6" spans="2:12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9" t="s">
        <v>259</v>
      </c>
      <c r="I6" s="286" t="s">
        <v>260</v>
      </c>
    </row>
    <row r="7" spans="2:12" x14ac:dyDescent="0.25">
      <c r="B7" s="260"/>
      <c r="C7" s="261"/>
      <c r="D7" s="261"/>
      <c r="E7" s="261"/>
      <c r="F7" s="261"/>
      <c r="G7" s="261"/>
      <c r="H7" s="261"/>
      <c r="I7" s="261"/>
    </row>
    <row r="8" spans="2:12" x14ac:dyDescent="0.2">
      <c r="B8" s="262" t="s">
        <v>4</v>
      </c>
      <c r="C8" s="263">
        <v>1066.5752136399999</v>
      </c>
      <c r="D8" s="263">
        <v>1249.08376426</v>
      </c>
      <c r="E8" s="263">
        <v>887.41410625000003</v>
      </c>
      <c r="F8" s="263">
        <v>1073.05433978</v>
      </c>
      <c r="G8" s="263">
        <v>1109.75681042</v>
      </c>
      <c r="H8" s="263">
        <v>43.181596780000064</v>
      </c>
      <c r="I8" s="284">
        <v>4.0486218156739584E-2</v>
      </c>
      <c r="L8" s="265"/>
    </row>
    <row r="9" spans="2:12" x14ac:dyDescent="0.2">
      <c r="B9" s="262" t="s">
        <v>5</v>
      </c>
      <c r="C9" s="263">
        <v>17830.217210272</v>
      </c>
      <c r="D9" s="263">
        <v>17248.454385775</v>
      </c>
      <c r="E9" s="263">
        <v>16138.906089702999</v>
      </c>
      <c r="F9" s="263">
        <v>15376.215879049998</v>
      </c>
      <c r="G9" s="263">
        <v>14564.71862591</v>
      </c>
      <c r="H9" s="263">
        <v>-3265.4985843619997</v>
      </c>
      <c r="I9" s="284">
        <v>-0.18314407199037064</v>
      </c>
    </row>
    <row r="10" spans="2:12" x14ac:dyDescent="0.2">
      <c r="B10" s="262" t="s">
        <v>280</v>
      </c>
      <c r="C10" s="263">
        <v>74863.776397135996</v>
      </c>
      <c r="D10" s="263">
        <v>75479.484725693997</v>
      </c>
      <c r="E10" s="263">
        <v>74759.263027709996</v>
      </c>
      <c r="F10" s="263">
        <v>75788.898320534005</v>
      </c>
      <c r="G10" s="263">
        <v>76784.253876716</v>
      </c>
      <c r="H10" s="263">
        <v>1920.477479580004</v>
      </c>
      <c r="I10" s="284">
        <v>2.5652960243313094E-2</v>
      </c>
      <c r="J10" s="255"/>
      <c r="K10" s="265"/>
    </row>
    <row r="11" spans="2:12" x14ac:dyDescent="0.2">
      <c r="B11" s="262" t="s">
        <v>6</v>
      </c>
      <c r="C11" s="263">
        <v>21606.716139323598</v>
      </c>
      <c r="D11" s="263">
        <v>21584.3659783</v>
      </c>
      <c r="E11" s="263">
        <v>21517.719241691</v>
      </c>
      <c r="F11" s="263">
        <v>21180.798686765898</v>
      </c>
      <c r="G11" s="263">
        <v>21450.4844396687</v>
      </c>
      <c r="H11" s="263">
        <v>-156.23169965489797</v>
      </c>
      <c r="I11" s="284">
        <v>-7.2307007991168071E-3</v>
      </c>
      <c r="J11" s="255"/>
      <c r="K11" s="265"/>
    </row>
    <row r="12" spans="2:12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84">
        <v>0</v>
      </c>
      <c r="J12" s="255"/>
      <c r="K12" s="265"/>
    </row>
    <row r="13" spans="2:12" x14ac:dyDescent="0.2">
      <c r="B13" s="262" t="s">
        <v>7</v>
      </c>
      <c r="C13" s="274">
        <v>4203.7700461309996</v>
      </c>
      <c r="D13" s="274">
        <v>4175.2207150100003</v>
      </c>
      <c r="E13" s="274">
        <v>4442.0327057909999</v>
      </c>
      <c r="F13" s="274">
        <v>4470.7115742440001</v>
      </c>
      <c r="G13" s="276">
        <v>4614.1326235500001</v>
      </c>
      <c r="H13" s="263">
        <v>410.36257741900044</v>
      </c>
      <c r="I13" s="284">
        <v>9.7617750951121574E-2</v>
      </c>
      <c r="J13" s="255"/>
      <c r="K13" s="265"/>
    </row>
    <row r="14" spans="2:12" s="268" customFormat="1" ht="15.75" thickBot="1" x14ac:dyDescent="0.3">
      <c r="B14" s="266" t="s">
        <v>265</v>
      </c>
      <c r="C14" s="278">
        <v>119571.0550065026</v>
      </c>
      <c r="D14" s="278">
        <v>119736.60956903899</v>
      </c>
      <c r="E14" s="278">
        <v>117745.33517114499</v>
      </c>
      <c r="F14" s="278">
        <v>117889.67880037389</v>
      </c>
      <c r="G14" s="278">
        <v>118523.3463762647</v>
      </c>
      <c r="H14" s="278">
        <v>-1047.708630237903</v>
      </c>
      <c r="I14" s="283">
        <v>-8.7622261941313617E-3</v>
      </c>
      <c r="J14" s="265"/>
      <c r="K14" s="265"/>
    </row>
    <row r="15" spans="2:12" ht="15.75" thickTop="1" x14ac:dyDescent="0.25">
      <c r="B15" s="262"/>
      <c r="C15" s="276"/>
      <c r="D15" s="276"/>
      <c r="E15" s="276"/>
      <c r="F15" s="276"/>
      <c r="G15" s="276"/>
      <c r="H15" s="263"/>
      <c r="I15" s="263"/>
    </row>
    <row r="16" spans="2:12" x14ac:dyDescent="0.25">
      <c r="B16" s="256" t="s">
        <v>266</v>
      </c>
      <c r="C16" s="257"/>
      <c r="D16" s="257"/>
      <c r="E16" s="257"/>
      <c r="F16" s="257"/>
      <c r="G16" s="269"/>
      <c r="H16" s="269"/>
      <c r="I16" s="269"/>
    </row>
    <row r="17" spans="2:11" x14ac:dyDescent="0.25">
      <c r="B17" s="262"/>
      <c r="C17" s="277"/>
      <c r="D17" s="277"/>
      <c r="E17" s="277"/>
      <c r="F17" s="277"/>
      <c r="G17" s="277"/>
      <c r="H17" s="263"/>
      <c r="I17" s="263"/>
    </row>
    <row r="18" spans="2:11" x14ac:dyDescent="0.2">
      <c r="B18" s="262" t="s">
        <v>8</v>
      </c>
      <c r="C18" s="263">
        <v>83560.317112714794</v>
      </c>
      <c r="D18" s="263">
        <v>84279.507944764802</v>
      </c>
      <c r="E18" s="263">
        <v>83401.528434394801</v>
      </c>
      <c r="F18" s="263">
        <v>82315.831366689803</v>
      </c>
      <c r="G18" s="263">
        <v>81689.846947012804</v>
      </c>
      <c r="H18" s="263">
        <v>-1870.4701657019905</v>
      </c>
      <c r="I18" s="284">
        <v>-2.2384670503091897E-2</v>
      </c>
      <c r="J18" s="255"/>
      <c r="K18" s="265"/>
    </row>
    <row r="19" spans="2:11" x14ac:dyDescent="0.2">
      <c r="B19" s="262" t="s">
        <v>267</v>
      </c>
      <c r="C19" s="263">
        <v>17912.021214389999</v>
      </c>
      <c r="D19" s="263">
        <v>17724.904770509998</v>
      </c>
      <c r="E19" s="263">
        <v>16974.273133679999</v>
      </c>
      <c r="F19" s="263">
        <v>17737.21641737</v>
      </c>
      <c r="G19" s="263">
        <v>18837.396473330002</v>
      </c>
      <c r="H19" s="263">
        <v>925.37525894000282</v>
      </c>
      <c r="I19" s="284">
        <v>5.1662246703715553E-2</v>
      </c>
      <c r="J19" s="255"/>
      <c r="K19" s="265"/>
    </row>
    <row r="20" spans="2:11" x14ac:dyDescent="0.2">
      <c r="B20" s="262" t="s">
        <v>268</v>
      </c>
      <c r="C20" s="264">
        <v>3411.5088660767001</v>
      </c>
      <c r="D20" s="264">
        <v>3419.4556764772401</v>
      </c>
      <c r="E20" s="264">
        <v>3294.9074939100001</v>
      </c>
      <c r="F20" s="264">
        <v>3518.6016361305001</v>
      </c>
      <c r="G20" s="264">
        <v>3526.1124876604999</v>
      </c>
      <c r="H20" s="263">
        <v>114.60362158379985</v>
      </c>
      <c r="I20" s="284">
        <v>3.3593235744861616E-2</v>
      </c>
      <c r="J20" s="255"/>
      <c r="K20" s="265"/>
    </row>
    <row r="21" spans="2:11" s="268" customFormat="1" ht="15.75" thickBot="1" x14ac:dyDescent="0.3">
      <c r="B21" s="266" t="s">
        <v>269</v>
      </c>
      <c r="C21" s="278">
        <v>104883.8471931815</v>
      </c>
      <c r="D21" s="278">
        <v>105423.86839175204</v>
      </c>
      <c r="E21" s="278">
        <v>103670.70906198479</v>
      </c>
      <c r="F21" s="278">
        <v>103571.6494201903</v>
      </c>
      <c r="G21" s="278">
        <v>104053.3559080033</v>
      </c>
      <c r="H21" s="278">
        <v>-830.49128517819918</v>
      </c>
      <c r="I21" s="283">
        <v>-7.9182000603824632E-3</v>
      </c>
      <c r="J21" s="255"/>
      <c r="K21" s="265"/>
    </row>
    <row r="22" spans="2:11" ht="15.75" thickTop="1" x14ac:dyDescent="0.25">
      <c r="B22" s="262"/>
      <c r="C22" s="276"/>
      <c r="D22" s="276"/>
      <c r="E22" s="276"/>
      <c r="F22" s="276"/>
      <c r="G22" s="276"/>
      <c r="H22" s="263"/>
      <c r="I22" s="285"/>
      <c r="J22" s="255"/>
    </row>
    <row r="23" spans="2:11" x14ac:dyDescent="0.25">
      <c r="B23" s="256" t="s">
        <v>261</v>
      </c>
      <c r="C23" s="257"/>
      <c r="D23" s="257"/>
      <c r="E23" s="257"/>
      <c r="F23" s="257"/>
      <c r="G23" s="269"/>
      <c r="H23" s="269"/>
      <c r="I23" s="269"/>
      <c r="J23" s="255"/>
    </row>
    <row r="24" spans="2:11" x14ac:dyDescent="0.25">
      <c r="B24" s="262"/>
      <c r="C24" s="277"/>
      <c r="D24" s="277"/>
      <c r="E24" s="277"/>
      <c r="F24" s="277"/>
      <c r="G24" s="277"/>
      <c r="H24" s="263"/>
      <c r="I24" s="285"/>
      <c r="J24" s="255"/>
    </row>
    <row r="25" spans="2:11" x14ac:dyDescent="0.2">
      <c r="B25" s="270" t="s">
        <v>270</v>
      </c>
      <c r="C25" s="263">
        <v>6276.7650254</v>
      </c>
      <c r="D25" s="263">
        <v>6000.5640000000003</v>
      </c>
      <c r="E25" s="263">
        <v>5983.5864159099992</v>
      </c>
      <c r="F25" s="263">
        <v>6060.1208550199999</v>
      </c>
      <c r="G25" s="263">
        <v>6057.2410954400002</v>
      </c>
      <c r="H25" s="263">
        <v>-219.5239299599998</v>
      </c>
      <c r="I25" s="284">
        <v>-3.497405575509982E-2</v>
      </c>
      <c r="J25" s="255"/>
      <c r="K25" s="265"/>
    </row>
    <row r="26" spans="2:11" x14ac:dyDescent="0.2">
      <c r="B26" s="270" t="s">
        <v>271</v>
      </c>
      <c r="C26" s="263">
        <v>351.39499999999998</v>
      </c>
      <c r="D26" s="263">
        <v>347.81</v>
      </c>
      <c r="E26" s="263">
        <v>347.81</v>
      </c>
      <c r="F26" s="263">
        <v>377.72</v>
      </c>
      <c r="G26" s="263">
        <v>377.61</v>
      </c>
      <c r="H26" s="263">
        <v>26.215000000000032</v>
      </c>
      <c r="I26" s="284">
        <v>7.4602655131689399E-2</v>
      </c>
      <c r="J26" s="255"/>
      <c r="K26" s="265"/>
    </row>
    <row r="27" spans="2:11" x14ac:dyDescent="0.2">
      <c r="B27" s="270" t="s">
        <v>272</v>
      </c>
      <c r="C27" s="263">
        <v>2470.4931235699996</v>
      </c>
      <c r="D27" s="263">
        <v>2440.1681056499997</v>
      </c>
      <c r="E27" s="263">
        <v>2428.22998508</v>
      </c>
      <c r="F27" s="263">
        <v>2429.4605679659999</v>
      </c>
      <c r="G27" s="263">
        <v>2377.9019159900013</v>
      </c>
      <c r="H27" s="263">
        <v>-92.591207579998354</v>
      </c>
      <c r="I27" s="284">
        <v>-3.7478836389635006E-2</v>
      </c>
      <c r="J27" s="255"/>
      <c r="K27" s="265"/>
    </row>
    <row r="28" spans="2:11" x14ac:dyDescent="0.2">
      <c r="B28" s="270" t="s">
        <v>273</v>
      </c>
      <c r="C28" s="263">
        <v>215.445281185</v>
      </c>
      <c r="D28" s="263">
        <v>164.50878250900001</v>
      </c>
      <c r="E28" s="263">
        <v>20.54631432</v>
      </c>
      <c r="F28" s="263">
        <v>-27.856442655999999</v>
      </c>
      <c r="G28" s="263">
        <v>-29.172437299999999</v>
      </c>
      <c r="H28" s="263">
        <v>-244.61771848500001</v>
      </c>
      <c r="I28" s="284">
        <v>-1.1354053202722505</v>
      </c>
      <c r="J28" s="255"/>
      <c r="K28" s="265"/>
    </row>
    <row r="29" spans="2:11" x14ac:dyDescent="0.2">
      <c r="B29" s="271" t="s">
        <v>274</v>
      </c>
      <c r="C29" s="274">
        <v>5373.1093829439997</v>
      </c>
      <c r="D29" s="274">
        <v>5359.6900890699999</v>
      </c>
      <c r="E29" s="274">
        <v>5294.4533961699999</v>
      </c>
      <c r="F29" s="274">
        <v>5478.5843992979999</v>
      </c>
      <c r="G29" s="274">
        <v>5686.4098960580004</v>
      </c>
      <c r="H29" s="263">
        <v>313.30051311400075</v>
      </c>
      <c r="I29" s="284">
        <v>5.8308977313679566E-2</v>
      </c>
      <c r="J29" s="255"/>
      <c r="K29" s="265"/>
    </row>
    <row r="30" spans="2:11" s="268" customFormat="1" ht="15.75" thickBot="1" x14ac:dyDescent="0.3">
      <c r="B30" s="266" t="s">
        <v>275</v>
      </c>
      <c r="C30" s="278">
        <v>14687.207813098999</v>
      </c>
      <c r="D30" s="278">
        <v>14312.740977228999</v>
      </c>
      <c r="E30" s="278">
        <v>14074.62611148</v>
      </c>
      <c r="F30" s="278">
        <v>14318.029379627998</v>
      </c>
      <c r="G30" s="278">
        <v>14469.990470188</v>
      </c>
      <c r="H30" s="278">
        <v>-217.21734291099892</v>
      </c>
      <c r="I30" s="283">
        <v>-1.4789560117565048E-2</v>
      </c>
      <c r="J30" s="255"/>
      <c r="K30" s="265"/>
    </row>
    <row r="31" spans="2:11" ht="15.75" thickTop="1" x14ac:dyDescent="0.2">
      <c r="B31" s="262"/>
      <c r="C31" s="276"/>
      <c r="D31" s="276"/>
      <c r="E31" s="276"/>
      <c r="F31" s="276"/>
      <c r="G31" s="276"/>
      <c r="H31" s="263"/>
      <c r="I31" s="284"/>
    </row>
    <row r="32" spans="2:11" s="268" customFormat="1" ht="15.75" thickBot="1" x14ac:dyDescent="0.3">
      <c r="B32" s="256" t="s">
        <v>276</v>
      </c>
      <c r="C32" s="278">
        <v>119571.0550062805</v>
      </c>
      <c r="D32" s="278">
        <v>119736.60936898104</v>
      </c>
      <c r="E32" s="278">
        <v>117745.33517346479</v>
      </c>
      <c r="F32" s="278">
        <v>117889.6787998183</v>
      </c>
      <c r="G32" s="278">
        <v>118523.3463781913</v>
      </c>
      <c r="H32" s="278">
        <v>-1047.7086280891963</v>
      </c>
      <c r="I32" s="283">
        <v>-8.7622261761775011E-3</v>
      </c>
      <c r="J32" s="255"/>
      <c r="K32" s="265"/>
    </row>
    <row r="33" spans="2:11" ht="15.75" thickTop="1" x14ac:dyDescent="0.2">
      <c r="B33" s="262"/>
      <c r="C33" s="277"/>
      <c r="D33" s="277"/>
      <c r="E33" s="277"/>
      <c r="F33" s="277"/>
      <c r="G33" s="277"/>
      <c r="H33" s="263"/>
      <c r="I33" s="287"/>
    </row>
    <row r="34" spans="2:11" x14ac:dyDescent="0.25">
      <c r="B34" s="272" t="s">
        <v>277</v>
      </c>
      <c r="C34" s="267">
        <v>145994.76</v>
      </c>
      <c r="D34" s="267">
        <v>156864.99</v>
      </c>
      <c r="E34" s="267">
        <v>160332</v>
      </c>
      <c r="F34" s="267">
        <v>165505</v>
      </c>
      <c r="G34" s="267">
        <v>156571</v>
      </c>
      <c r="H34" s="267">
        <v>10576.239999999991</v>
      </c>
      <c r="I34" s="289">
        <v>7.244259999468472E-2</v>
      </c>
      <c r="J34" s="255"/>
      <c r="K34" s="265"/>
    </row>
    <row r="35" spans="2:11" x14ac:dyDescent="0.2">
      <c r="B35" s="279" t="s">
        <v>278</v>
      </c>
      <c r="C35" s="263">
        <v>36409.040000000001</v>
      </c>
      <c r="D35" s="263">
        <v>22530</v>
      </c>
      <c r="E35" s="263">
        <v>29221</v>
      </c>
      <c r="F35" s="263">
        <v>35663</v>
      </c>
      <c r="G35" s="263">
        <v>34673</v>
      </c>
      <c r="H35" s="263">
        <v>-1736.0400000000009</v>
      </c>
      <c r="I35" s="288">
        <v>-4.7681564798192966E-2</v>
      </c>
      <c r="J35" s="255"/>
      <c r="K35" s="265"/>
    </row>
    <row r="36" spans="2:11" x14ac:dyDescent="0.2">
      <c r="B36" s="279" t="s">
        <v>3</v>
      </c>
      <c r="C36" s="263">
        <v>109585.72</v>
      </c>
      <c r="D36" s="263">
        <v>134334.99</v>
      </c>
      <c r="E36" s="263">
        <v>131111</v>
      </c>
      <c r="F36" s="263">
        <v>129842</v>
      </c>
      <c r="G36" s="263">
        <v>121898</v>
      </c>
      <c r="H36" s="263">
        <v>12312.279999999999</v>
      </c>
      <c r="I36" s="288">
        <v>0.11235295985644833</v>
      </c>
      <c r="J36" s="255"/>
      <c r="K36" s="265"/>
    </row>
    <row r="37" spans="2:11" x14ac:dyDescent="0.25">
      <c r="B37" s="273"/>
      <c r="C37" s="274"/>
      <c r="D37" s="274"/>
      <c r="E37" s="274"/>
      <c r="F37" s="274"/>
      <c r="G37" s="274"/>
      <c r="H37" s="274"/>
      <c r="I37" s="274"/>
    </row>
    <row r="38" spans="2:11" x14ac:dyDescent="0.25">
      <c r="C38" s="255"/>
      <c r="D38" s="255"/>
      <c r="E38" s="255"/>
      <c r="F38" s="255"/>
      <c r="G38" s="255"/>
      <c r="H38" s="255"/>
      <c r="I38" s="255"/>
    </row>
    <row r="39" spans="2:11" x14ac:dyDescent="0.25">
      <c r="B39" s="275" t="s">
        <v>279</v>
      </c>
      <c r="C39" s="275"/>
      <c r="D39" s="275"/>
      <c r="E39" s="275"/>
      <c r="F39" s="275"/>
      <c r="G39" s="280"/>
      <c r="H39" s="280"/>
      <c r="I39" s="275"/>
    </row>
    <row r="40" spans="2:11" x14ac:dyDescent="0.25">
      <c r="B40" s="275"/>
      <c r="C40" s="275"/>
      <c r="D40" s="280"/>
      <c r="E40" s="280"/>
      <c r="F40" s="280"/>
      <c r="G40" s="280"/>
      <c r="H40" s="275"/>
      <c r="I40" s="275"/>
    </row>
    <row r="41" spans="2:11" x14ac:dyDescent="0.25">
      <c r="B41" s="275"/>
      <c r="C41" s="275"/>
      <c r="D41" s="275"/>
      <c r="E41" s="275"/>
      <c r="F41" s="275"/>
      <c r="G41" s="275"/>
      <c r="H41" s="275"/>
      <c r="I41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2019-05-08T18:03:46Z</dcterms:modified>
</cp:coreProperties>
</file>