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A9350CEF-808C-418F-B82B-F05060AC8EDB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nco BS" sheetId="22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<sst xmlns="http://schemas.openxmlformats.org/spreadsheetml/2006/main" count="626" uniqueCount="319">
  <si>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</si>
  <si>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</si>
  <si>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</si>
  <si>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</si>
  <si>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</si>
  <si>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</si>
  <si>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</si>
  <si>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</si>
  <si>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</si>
  <si>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</si>
  <si>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</si>
  <si>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</si>
  <si>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</si>
  <si>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</si>
  <si>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</si>
  <si>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</si>
  <si>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</si>
  <si>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</si>
  <si>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</si>
  <si>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</si>
  <si>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</si>
  <si>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</si>
  <si>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</si>
  <si>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</si>
  <si>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</si>
  <si>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</si>
  <si>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</si>
  <si>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</si>
  <si>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</si>
  <si>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</si>
  <si>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</si>
  <si>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</si>
  <si>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</si>
  <si>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</si>
  <si>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</si>
  <si>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</si>
  <si>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</si>
  <si>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</si>
  <si>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</si>
  <si>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</si>
  <si>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</si>
  <si>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</si>
  <si>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</si>
  <si>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</si>
  <si>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</si>
  <si>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</si>
  <si>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</si>
  <si>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</si>
  <si>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</si>
  <si>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</si>
  <si>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</si>
  <si>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</si>
  <si>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</si>
  <si>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</si>
  <si>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</si>
  <si>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</si>
  <si>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</si>
  <si>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</si>
  <si>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</si>
  <si>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</si>
  <si>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</si>
  <si>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</si>
  <si>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</si>
  <si>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</si>
  <si>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</si>
  <si>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</si>
  <si>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</si>
  <si>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</si>
  <si>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</si>
  <si>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</si>
  <si>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</si>
  <si>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</si>
  <si>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</si>
  <si>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</si>
  <si>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</si>
  <si>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</si>
  <si>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</si>
  <si>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</si>
  <si>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</si>
  <si>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</si>
  <si>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</si>
  <si>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</si>
  <si>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</si>
  <si>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</si>
  <si>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</si>
  <si>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</si>
  <si>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</si>
  <si>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</si>
  <si>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</si>
  <si>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</si>
  <si>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</si>
  <si>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</si>
  <si>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</si>
  <si>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</si>
  <si>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</si>
  <si>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</si>
  <si>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</si>
  <si>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</si>
  <si>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</si>
  <si>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</si>
  <si>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</si>
  <si>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</si>
  <si>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</si>
  <si>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</si>
  <si>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</si>
  <si>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</si>
  <si>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</si>
  <si>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</si>
  <si>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</si>
  <si>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</si>
  <si>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</si>
  <si>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</si>
  <si>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</si>
  <si>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</si>
  <si>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</si>
  <si>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</si>
  <si>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</si>
  <si>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</si>
  <si>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</si>
  <si>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</si>
  <si>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</si>
  <si>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</si>
  <si>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</si>
  <si>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</si>
  <si>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</si>
  <si>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</si>
  <si>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</si>
  <si>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</si>
  <si>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</si>
  <si>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</si>
  <si>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</si>
  <si>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</si>
  <si>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</si>
  <si>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</si>
  <si>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</si>
  <si>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</si>
  <si>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</si>
  <si>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</si>
  <si>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</si>
  <si>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</si>
  <si>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</si>
  <si>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</si>
  <si>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</si>
  <si>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</si>
  <si>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</si>
  <si>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</si>
  <si>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</si>
  <si>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</si>
  <si>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</si>
  <si>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</si>
  <si>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</si>
  <si>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</si>
  <si>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</si>
  <si>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</si>
  <si>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</si>
  <si>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</si>
  <si>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</si>
  <si>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</si>
  <si>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</si>
  <si>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</si>
  <si>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</si>
  <si>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</si>
  <si>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</si>
  <si>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</si>
  <si>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</si>
  <si>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</si>
  <si>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</si>
  <si>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</si>
  <si>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</si>
  <si>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</si>
  <si>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</si>
  <si>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</si>
  <si>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</si>
  <si>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</si>
  <si>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</si>
  <si>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</si>
  <si>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</si>
  <si>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</si>
  <si>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</si>
  <si>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</si>
  <si>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</si>
  <si>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</si>
  <si>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</si>
  <si>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</si>
  <si>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</si>
  <si>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</si>
  <si>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</si>
  <si>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</si>
  <si>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</si>
  <si>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</si>
  <si>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</si>
  <si>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</si>
  <si>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</si>
  <si>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</si>
  <si>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</si>
  <si>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</si>
  <si>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</si>
  <si>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</si>
  <si>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</si>
  <si>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</si>
  <si>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</si>
  <si>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</si>
  <si>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</si>
  <si>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</si>
  <si>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</si>
  <si>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</si>
  <si>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</si>
  <si>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</si>
  <si>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</si>
  <si>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</si>
  <si>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</si>
  <si>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</si>
  <si>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</si>
  <si>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</si>
  <si>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</si>
  <si>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</si>
  <si>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</si>
  <si>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</si>
  <si>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</si>
  <si>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</si>
  <si>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</si>
  <si>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</si>
  <si>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</si>
  <si>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</si>
  <si>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</si>
  <si>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</si>
  <si>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</si>
  <si>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</si>
  <si>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</si>
  <si>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</si>
  <si>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</si>
  <si>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</si>
  <si>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</si>
  <si>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</si>
  <si>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</si>
  <si>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</si>
  <si>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</si>
  <si>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</si>
  <si>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</si>
  <si>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</si>
  <si>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</si>
  <si>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</si>
  <si>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</si>
  <si>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</si>
  <si>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</si>
  <si>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</si>
  <si>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</si>
  <si>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</si>
  <si>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</si>
  <si>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</si>
  <si>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</si>
  <si>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</si>
  <si>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</si>
  <si>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</si>
  <si>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</si>
  <si>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</si>
  <si>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</si>
  <si>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</si>
  <si>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</si>
  <si>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</si>
  <si>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</si>
  <si>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</si>
  <si>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</si>
  <si>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</si>
  <si>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</si>
  <si>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</si>
  <si>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</si>
  <si>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</si>
  <si>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</si>
  <si>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</si>
  <si>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</si>
  <si>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</si>
  <si>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</si>
  <si>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</si>
  <si>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</si>
  <si>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</si>
  <si>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</si>
  <si>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</si>
  <si>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</si>
  <si>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</si>
  <si>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</si>
  <si>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</si>
  <si>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</si>
  <si>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</si>
  <si>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</si>
  <si>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</si>
  <si>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</si>
  <si>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</si>
  <si>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</si>
  <si>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</si>
  <si>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</si>
  <si>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</si>
  <si>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</si>
  <si>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</si>
  <si>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</si>
  <si>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</si>
  <si>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</si>
  <si>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</si>
  <si>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</si>
  <si>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</si>
  <si>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</si>
  <si>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</si>
  <si>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</si>
  <si>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</si>
  <si>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</si>
  <si>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</si>
  <si>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</si>
  <si>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</si>
  <si>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</si>
  <si>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</si>
  <si>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</si>
  <si>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</si>
  <si>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</si>
  <si>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Junio 2020/ Junio 2021</t>
  </si>
  <si>
    <t>Bancos Jun 2021</t>
  </si>
  <si>
    <t>Bancos Sept 2021</t>
  </si>
  <si>
    <t>Bancos Dic 2021</t>
  </si>
  <si>
    <t>Bancos marz 2022</t>
  </si>
  <si>
    <t>Marzo 2021/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</si>
</sst>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6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7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6" t="s">
        <v>140</v>
      </c>
      <c r="B2" s="74"/>
      <c r="C2" s="75"/>
      <c r="D2" s="76"/>
    </row>
    <row r="3" spans="1:5" s="77" customFormat="1" ht="66.599999999999994" customHeight="1" thickBot="1" x14ac:dyDescent="0.3">
      <c r="A3" s="327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9" t="s">
        <v>253</v>
      </c>
      <c r="D2" s="329"/>
    </row>
    <row r="3" spans="2:31" s="225" customFormat="1" ht="10.15" customHeight="1" x14ac:dyDescent="0.2"/>
    <row r="4" spans="2:31" s="225" customFormat="1" ht="24" customHeight="1" x14ac:dyDescent="0.2">
      <c r="B4" s="328"/>
      <c r="C4" s="328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0" t="s">
        <v>119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</row>
    <row r="2" spans="2:28" ht="18.75" x14ac:dyDescent="0.25">
      <c r="B2" s="330" t="s">
        <v>273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2:28" ht="18.75" x14ac:dyDescent="0.25">
      <c r="B3" s="330" t="s">
        <v>274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</row>
    <row r="4" spans="2:28" ht="18.75" x14ac:dyDescent="0.25">
      <c r="B4" s="330" t="s">
        <v>313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</row>
    <row r="5" spans="2:28" ht="18.75" x14ac:dyDescent="0.25">
      <c r="B5" s="324"/>
      <c r="C5" s="324"/>
      <c r="D5" s="324"/>
      <c r="E5" s="324"/>
      <c r="F5" s="324"/>
      <c r="G5" s="324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24"/>
      <c r="Y5" s="324"/>
    </row>
    <row r="6" spans="2:28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254" t="s">
        <v>315</v>
      </c>
      <c r="W6" s="254" t="s">
        <v>316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2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31" t="s">
        <v>262</v>
      </c>
      <c r="C43" s="333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32"/>
      <c r="C44" s="334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60" t="s">
        <v>266</v>
      </c>
      <c r="C47" s="261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60" t="s">
        <v>271</v>
      </c>
      <c r="C49" s="261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5" t="s">
        <v>272</v>
      </c>
      <c r="C50" s="266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AC38"/>
  <sheetViews>
    <sheetView tabSelected="1" zoomScaleNormal="100" workbookViewId="0">
      <pane xSplit="2" ySplit="6" topLeftCell="T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9" width="10.7109375" style="1" hidden="1" customWidth="1"/>
    <col min="20" max="24" width="10.7109375" style="1" customWidth="1"/>
    <col min="25" max="25" width="9.28515625" style="1" bestFit="1" customWidth="1"/>
    <col min="26" max="26" width="11.28515625" style="1" bestFit="1" customWidth="1"/>
    <col min="27" max="16384" width="11.42578125" style="1"/>
  </cols>
  <sheetData>
    <row r="1" spans="2:29" ht="18.75" x14ac:dyDescent="0.25">
      <c r="B1" s="330" t="s">
        <v>119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</row>
    <row r="2" spans="2:29" ht="18.75" x14ac:dyDescent="0.25">
      <c r="B2" s="330" t="s">
        <v>273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</row>
    <row r="3" spans="2:29" ht="18.75" x14ac:dyDescent="0.25">
      <c r="B3" s="330" t="s">
        <v>274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</row>
    <row r="4" spans="2:29" ht="18.75" x14ac:dyDescent="0.25">
      <c r="B4" s="330" t="s">
        <v>318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</row>
    <row r="5" spans="2:29" ht="18.75" x14ac:dyDescent="0.25">
      <c r="B5" s="325"/>
      <c r="C5" s="325"/>
      <c r="D5" s="325"/>
      <c r="E5" s="325"/>
      <c r="F5" s="325"/>
      <c r="G5" s="325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25"/>
      <c r="Z5" s="325"/>
    </row>
    <row r="6" spans="2:29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254" t="s">
        <v>315</v>
      </c>
      <c r="W6" s="254" t="s">
        <v>316</v>
      </c>
      <c r="X6" s="254" t="s">
        <v>317</v>
      </c>
      <c r="Y6" s="270" t="s">
        <v>259</v>
      </c>
      <c r="Z6" s="303" t="s">
        <v>260</v>
      </c>
    </row>
    <row r="7" spans="2:29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6"/>
      <c r="Z7" s="272"/>
    </row>
    <row r="8" spans="2:29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1087.9329264099999</v>
      </c>
      <c r="U8" s="276">
        <v>1009.29421297</v>
      </c>
      <c r="V8" s="276">
        <v>1132.49854783</v>
      </c>
      <c r="W8" s="276">
        <v>1045.69099665</v>
      </c>
      <c r="X8" s="276">
        <v>1076.62856175</v>
      </c>
      <c r="Y8" s="276">
        <v>-11.3043646599999</v>
      </c>
      <c r="Z8" s="301">
        <v>-1.0390681617939879E-2</v>
      </c>
      <c r="AA8" s="255"/>
      <c r="AC8" s="277"/>
    </row>
    <row r="9" spans="2:29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24801.662578010004</v>
      </c>
      <c r="U9" s="276">
        <v>24053.807386819997</v>
      </c>
      <c r="V9" s="276">
        <v>22781.831076149996</v>
      </c>
      <c r="W9" s="276">
        <v>23160.886012429997</v>
      </c>
      <c r="X9" s="276">
        <v>21527.852755302996</v>
      </c>
      <c r="Y9" s="276">
        <v>-3273.8098227070077</v>
      </c>
      <c r="Z9" s="301">
        <v>-0.131999611413538</v>
      </c>
    </row>
    <row r="10" spans="2:29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5418.7850627139997</v>
      </c>
      <c r="Z10" s="301">
        <v>7.5776382906528328E-2</v>
      </c>
      <c r="AA10" s="255"/>
      <c r="AB10" s="277"/>
    </row>
    <row r="11" spans="2:29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24713.890299409999</v>
      </c>
      <c r="U11" s="276">
        <v>25821.88132593</v>
      </c>
      <c r="V11" s="276">
        <v>27234.813781500005</v>
      </c>
      <c r="W11" s="276">
        <v>27762.716325000001</v>
      </c>
      <c r="X11" s="276">
        <v>29191.575265183001</v>
      </c>
      <c r="Y11" s="276">
        <v>4477.6849657730017</v>
      </c>
      <c r="Z11" s="301">
        <v>0.18118090318948687</v>
      </c>
      <c r="AA11" s="255"/>
      <c r="AB11" s="277"/>
    </row>
    <row r="12" spans="2:29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5">
        <v>0</v>
      </c>
      <c r="W12" s="275">
        <v>0</v>
      </c>
      <c r="X12" s="275">
        <v>0</v>
      </c>
      <c r="Y12" s="276">
        <v>0</v>
      </c>
      <c r="Z12" s="301">
        <v>0</v>
      </c>
      <c r="AA12" s="255"/>
      <c r="AB12" s="277"/>
    </row>
    <row r="13" spans="2:29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6886.7987883200021</v>
      </c>
      <c r="U13" s="322">
        <v>6953.1063483400003</v>
      </c>
      <c r="V13" s="322">
        <v>7501.3429720100003</v>
      </c>
      <c r="W13" s="322">
        <v>6923.0538328699977</v>
      </c>
      <c r="X13" s="322">
        <v>6963.4894147807499</v>
      </c>
      <c r="Y13" s="276">
        <v>76.690626460747808</v>
      </c>
      <c r="Z13" s="301">
        <v>1.1135888940274397E-2</v>
      </c>
      <c r="AA13" s="255"/>
      <c r="AB13" s="277"/>
    </row>
    <row r="14" spans="2:29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v>119571.0550065026</v>
      </c>
      <c r="G14" s="293">
        <v>119736.60956903899</v>
      </c>
      <c r="H14" s="293">
        <v>117745.33517114499</v>
      </c>
      <c r="I14" s="293">
        <v>117889.67880037389</v>
      </c>
      <c r="J14" s="293">
        <v>118523.3463762647</v>
      </c>
      <c r="K14" s="293">
        <v>121483.88531261738</v>
      </c>
      <c r="L14" s="293">
        <v>121488.132463962</v>
      </c>
      <c r="M14" s="293">
        <v>121028.65480512001</v>
      </c>
      <c r="N14" s="293">
        <v>122562.69677394601</v>
      </c>
      <c r="O14" s="293">
        <v>124990.36559986099</v>
      </c>
      <c r="P14" s="293">
        <v>125264.1761806201</v>
      </c>
      <c r="Q14" s="293">
        <v>129189.04879568901</v>
      </c>
      <c r="R14" s="293">
        <v>130367.33943054508</v>
      </c>
      <c r="S14" s="293">
        <v>130352.42361324535</v>
      </c>
      <c r="T14" s="293">
        <v>129000.49469809</v>
      </c>
      <c r="U14" s="293">
        <v>128973.85246516998</v>
      </c>
      <c r="V14" s="293">
        <v>131199.57386497001</v>
      </c>
      <c r="W14" s="293">
        <v>133351.74621832999</v>
      </c>
      <c r="X14" s="293">
        <v>135688.54116567073</v>
      </c>
      <c r="Y14" s="293">
        <v>6688.0464675807307</v>
      </c>
      <c r="Z14" s="300">
        <v>5.1845122634865071E-2</v>
      </c>
      <c r="AA14" s="277"/>
      <c r="AB14" s="277"/>
    </row>
    <row r="15" spans="2:29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75"/>
      <c r="Z15" s="275"/>
    </row>
    <row r="16" spans="2:29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</row>
    <row r="17" spans="2:28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75"/>
      <c r="Z17" s="275"/>
    </row>
    <row r="18" spans="2:28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95277.54044651</v>
      </c>
      <c r="U18" s="276">
        <v>95300.501184620007</v>
      </c>
      <c r="V18" s="276">
        <v>96710.948297250012</v>
      </c>
      <c r="W18" s="276">
        <v>97014.855560189986</v>
      </c>
      <c r="X18" s="276">
        <v>98426.330127045003</v>
      </c>
      <c r="Y18" s="276">
        <v>3148.7896805350028</v>
      </c>
      <c r="Z18" s="301">
        <v>3.3048603750458705E-2</v>
      </c>
      <c r="AA18" s="255"/>
      <c r="AB18" s="277"/>
    </row>
    <row r="19" spans="2:28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14656.149483820001</v>
      </c>
      <c r="U19" s="276">
        <v>14337.035645860002</v>
      </c>
      <c r="V19" s="276">
        <v>14177.567509960003</v>
      </c>
      <c r="W19" s="276">
        <v>16843.236276899999</v>
      </c>
      <c r="X19" s="276">
        <v>17693.507914096001</v>
      </c>
      <c r="Y19" s="276">
        <v>3037.3584302759991</v>
      </c>
      <c r="Z19" s="301">
        <v>0.20724122892094976</v>
      </c>
      <c r="AA19" s="255"/>
      <c r="AB19" s="277"/>
    </row>
    <row r="20" spans="2:28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3695.2836597800006</v>
      </c>
      <c r="U20" s="276">
        <v>3698.3136071899999</v>
      </c>
      <c r="V20" s="276">
        <v>4326.2818108600004</v>
      </c>
      <c r="W20" s="276">
        <v>3574.6806764299995</v>
      </c>
      <c r="X20" s="276">
        <v>3822.8386663209999</v>
      </c>
      <c r="Y20" s="276">
        <v>127.55500654099933</v>
      </c>
      <c r="Z20" s="301">
        <v>3.4518326138078814E-2</v>
      </c>
      <c r="AA20" s="255"/>
      <c r="AB20" s="277"/>
    </row>
    <row r="21" spans="2:28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v>104883.8471931815</v>
      </c>
      <c r="G21" s="293">
        <v>105423.86839175204</v>
      </c>
      <c r="H21" s="293">
        <v>103670.70906198479</v>
      </c>
      <c r="I21" s="293">
        <v>103571.6494201903</v>
      </c>
      <c r="J21" s="293">
        <v>104053.3559080033</v>
      </c>
      <c r="K21" s="293">
        <v>106738.4195003443</v>
      </c>
      <c r="L21" s="293">
        <v>106326.81255262331</v>
      </c>
      <c r="M21" s="293">
        <v>105555.5873082428</v>
      </c>
      <c r="N21" s="293">
        <v>106519.6971740338</v>
      </c>
      <c r="O21" s="293">
        <v>109094.14891123169</v>
      </c>
      <c r="P21" s="293">
        <v>109394.7244461833</v>
      </c>
      <c r="Q21" s="293">
        <v>113527.893233597</v>
      </c>
      <c r="R21" s="293">
        <v>114606.85611671899</v>
      </c>
      <c r="S21" s="293">
        <v>114733.951602168</v>
      </c>
      <c r="T21" s="293">
        <v>113628.97359011001</v>
      </c>
      <c r="U21" s="293">
        <v>113335.85043767</v>
      </c>
      <c r="V21" s="293">
        <v>115214.79761807002</v>
      </c>
      <c r="W21" s="293">
        <v>117432.77251351999</v>
      </c>
      <c r="X21" s="293">
        <v>119942.676707462</v>
      </c>
      <c r="Y21" s="293">
        <v>6313.7031173519936</v>
      </c>
      <c r="Z21" s="300">
        <v>5.5564200906427219E-2</v>
      </c>
      <c r="AA21" s="255"/>
      <c r="AB21" s="277"/>
    </row>
    <row r="22" spans="2:28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75"/>
      <c r="Z22" s="302"/>
      <c r="AA22" s="255"/>
    </row>
    <row r="23" spans="2:28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55"/>
    </row>
    <row r="24" spans="2:28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75"/>
      <c r="Z24" s="302"/>
      <c r="AA24" s="255"/>
    </row>
    <row r="25" spans="2:28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6044.2056913000006</v>
      </c>
      <c r="U25" s="276">
        <v>6062.7285493900008</v>
      </c>
      <c r="V25" s="276">
        <v>6042.2123933100011</v>
      </c>
      <c r="W25" s="276">
        <v>6023.7673978900002</v>
      </c>
      <c r="X25" s="276">
        <v>5974.2178796400003</v>
      </c>
      <c r="Y25" s="276">
        <v>-69.987811660000261</v>
      </c>
      <c r="Z25" s="301">
        <v>-1.1579323278282927E-2</v>
      </c>
      <c r="AA25" s="255"/>
      <c r="AB25" s="277"/>
    </row>
    <row r="26" spans="2:28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>
        <v>567</v>
      </c>
      <c r="W26" s="276">
        <v>567</v>
      </c>
      <c r="X26" s="276">
        <v>567</v>
      </c>
      <c r="Y26" s="276">
        <v>113.10000000000002</v>
      </c>
      <c r="Z26" s="301">
        <v>0.24917382683410438</v>
      </c>
      <c r="AA26" s="255"/>
      <c r="AB26" s="277"/>
    </row>
    <row r="27" spans="2:28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3542.1721918300004</v>
      </c>
      <c r="U27" s="276">
        <v>3516.81993569</v>
      </c>
      <c r="V27" s="276">
        <v>3571.1003877499998</v>
      </c>
      <c r="W27" s="276">
        <v>3543.9024958399996</v>
      </c>
      <c r="X27" s="276">
        <v>3521.4394935700002</v>
      </c>
      <c r="Y27" s="276">
        <v>-20.732698260000234</v>
      </c>
      <c r="Z27" s="301">
        <v>-5.853102880718275E-3</v>
      </c>
      <c r="AA27" s="255"/>
      <c r="AB27" s="277"/>
    </row>
    <row r="28" spans="2:28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307.76272408998921</v>
      </c>
      <c r="U28" s="276">
        <v>542.51921821998258</v>
      </c>
      <c r="V28" s="276">
        <v>775.36233120998077</v>
      </c>
      <c r="W28" s="276">
        <v>840.81953453001915</v>
      </c>
      <c r="X28" s="276">
        <v>-769.310987393</v>
      </c>
      <c r="Y28" s="276">
        <v>-1077.0737114829892</v>
      </c>
      <c r="Z28" s="301">
        <v>-3.4996886470502355</v>
      </c>
      <c r="AA28" s="255"/>
      <c r="AB28" s="277"/>
    </row>
    <row r="29" spans="2:28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5023.4805007599989</v>
      </c>
      <c r="U29" s="322">
        <v>5018.5343241999999</v>
      </c>
      <c r="V29" s="322">
        <v>5029.1011346300002</v>
      </c>
      <c r="W29" s="322">
        <v>4943.4842765499989</v>
      </c>
      <c r="X29" s="322">
        <v>6452.5180732110002</v>
      </c>
      <c r="Y29" s="276">
        <v>1429.0375724510013</v>
      </c>
      <c r="Z29" s="301">
        <v>0.2844716073317699</v>
      </c>
      <c r="AA29" s="255"/>
      <c r="AB29" s="277"/>
    </row>
    <row r="30" spans="2:28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v>14687.207813098999</v>
      </c>
      <c r="G30" s="293">
        <v>14312.740977228999</v>
      </c>
      <c r="H30" s="293">
        <v>14074.62611148</v>
      </c>
      <c r="I30" s="293">
        <v>14318.029379627998</v>
      </c>
      <c r="J30" s="293">
        <v>14469.990470188</v>
      </c>
      <c r="K30" s="293">
        <v>14745.465813186998</v>
      </c>
      <c r="L30" s="293">
        <v>15161.319911129001</v>
      </c>
      <c r="M30" s="293">
        <v>15473.067497173</v>
      </c>
      <c r="N30" s="293">
        <v>16042.999599208</v>
      </c>
      <c r="O30" s="293">
        <v>15896.216688052002</v>
      </c>
      <c r="P30" s="293">
        <v>15869.451734899198</v>
      </c>
      <c r="Q30" s="293">
        <v>15661.155562731145</v>
      </c>
      <c r="R30" s="293">
        <v>15760.483314862418</v>
      </c>
      <c r="S30" s="293">
        <v>15618.472012315986</v>
      </c>
      <c r="T30" s="293">
        <v>15371.521107979988</v>
      </c>
      <c r="U30" s="293">
        <v>15638.002027499982</v>
      </c>
      <c r="V30" s="293">
        <v>15984.776246899983</v>
      </c>
      <c r="W30" s="293">
        <v>15918.973704810018</v>
      </c>
      <c r="X30" s="293">
        <v>15745.864459028</v>
      </c>
      <c r="Y30" s="293">
        <v>374.34335104801175</v>
      </c>
      <c r="Z30" s="300">
        <v>2.435304537647065E-2</v>
      </c>
      <c r="AA30" s="255"/>
      <c r="AB30" s="277"/>
    </row>
    <row r="31" spans="2:28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75"/>
      <c r="Z31" s="301"/>
    </row>
    <row r="32" spans="2:28" s="280" customFormat="1" ht="15.75" thickBot="1" x14ac:dyDescent="0.3">
      <c r="B32" s="262" t="s">
        <v>287</v>
      </c>
      <c r="C32" s="293">
        <v>121039</v>
      </c>
      <c r="D32" s="293">
        <v>120136</v>
      </c>
      <c r="E32" s="293">
        <v>118768.421</v>
      </c>
      <c r="F32" s="293">
        <v>119571.0550062805</v>
      </c>
      <c r="G32" s="293">
        <v>119736.60936898104</v>
      </c>
      <c r="H32" s="293">
        <v>117745.33517346479</v>
      </c>
      <c r="I32" s="293">
        <v>117889.6787998183</v>
      </c>
      <c r="J32" s="293">
        <v>118523.3463781913</v>
      </c>
      <c r="K32" s="293">
        <v>121483.8853135313</v>
      </c>
      <c r="L32" s="293">
        <v>121488.13246375231</v>
      </c>
      <c r="M32" s="293">
        <v>121028.6548054158</v>
      </c>
      <c r="N32" s="293">
        <v>122562.6967732418</v>
      </c>
      <c r="O32" s="293">
        <v>124990.36559928369</v>
      </c>
      <c r="P32" s="293">
        <v>125264.1761810825</v>
      </c>
      <c r="Q32" s="293">
        <v>129189.04879632815</v>
      </c>
      <c r="R32" s="293">
        <v>130367.33943158141</v>
      </c>
      <c r="S32" s="293">
        <v>130352.423614484</v>
      </c>
      <c r="T32" s="293">
        <v>129000.49469809</v>
      </c>
      <c r="U32" s="293">
        <v>128973.85246516998</v>
      </c>
      <c r="V32" s="293">
        <v>131199.57386497001</v>
      </c>
      <c r="W32" s="293">
        <v>133351.74621832999</v>
      </c>
      <c r="X32" s="293">
        <v>135688.54116649</v>
      </c>
      <c r="Y32" s="293">
        <v>6688.0464684000035</v>
      </c>
      <c r="Z32" s="300">
        <v>5.184512264121599E-2</v>
      </c>
      <c r="AA32" s="255"/>
      <c r="AB32" s="277"/>
    </row>
    <row r="33" spans="2:28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>
        <v>-1.2386444723233581E-6</v>
      </c>
      <c r="T33" s="289">
        <v>0</v>
      </c>
      <c r="U33" s="289">
        <v>0</v>
      </c>
      <c r="V33" s="289">
        <v>0</v>
      </c>
      <c r="W33" s="289">
        <v>0</v>
      </c>
      <c r="X33" s="289"/>
      <c r="Y33" s="275"/>
      <c r="Z33" s="304"/>
    </row>
    <row r="34" spans="2:28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153218</v>
      </c>
      <c r="S34" s="279">
        <v>153230</v>
      </c>
      <c r="T34" s="279">
        <v>157868</v>
      </c>
      <c r="U34" s="279">
        <v>157285</v>
      </c>
      <c r="V34" s="279">
        <v>181670</v>
      </c>
      <c r="W34" s="279">
        <v>165704</v>
      </c>
      <c r="X34" s="279">
        <v>176706</v>
      </c>
      <c r="Y34" s="279">
        <v>18838</v>
      </c>
      <c r="Z34" s="305">
        <v>0.11932753946334906</v>
      </c>
      <c r="AA34" s="255"/>
      <c r="AB34" s="277"/>
    </row>
    <row r="35" spans="2:28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>
        <v>48849</v>
      </c>
      <c r="W35" s="275">
        <v>46042</v>
      </c>
      <c r="X35" s="275">
        <v>43038</v>
      </c>
      <c r="Y35" s="275">
        <v>3068</v>
      </c>
      <c r="Z35" s="301">
        <v>7.6757568176132107E-2</v>
      </c>
      <c r="AA35" s="255"/>
      <c r="AB35" s="277"/>
    </row>
    <row r="36" spans="2:28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117898</v>
      </c>
      <c r="U36" s="275">
        <v>117264</v>
      </c>
      <c r="V36" s="275">
        <v>132821</v>
      </c>
      <c r="W36" s="275">
        <v>119662</v>
      </c>
      <c r="X36" s="275">
        <v>133668</v>
      </c>
      <c r="Y36" s="275">
        <v>15770</v>
      </c>
      <c r="Z36" s="301">
        <v>0.13375969057999293</v>
      </c>
      <c r="AA36" s="255"/>
      <c r="AB36" s="277"/>
    </row>
    <row r="37" spans="2:28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</row>
    <row r="38" spans="2:28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Y38" s="255"/>
      <c r="Z38" s="255"/>
    </row>
  </sheetData>
  <mergeCells count="4">
    <mergeCell ref="B1:Z1"/>
    <mergeCell ref="B2:Z2"/>
    <mergeCell ref="B3:Z3"/>
    <mergeCell ref="B4:Z4"/>
  </mergeCells>
  <phoneticPr fontId="34" type="noConversion"/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306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9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9">
        <v>0.41346062012384538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1.6081926952776E-2</v>
      </c>
      <c r="C12" s="312">
        <v>0.05</v>
      </c>
      <c r="D12" s="320">
        <v>5.2403359258654574E-2</v>
      </c>
    </row>
    <row r="13" spans="1:4" x14ac:dyDescent="0.25">
      <c r="A13" s="260" t="s">
        <v>269</v>
      </c>
      <c r="B13" s="269">
        <v>0.12706483784308581</v>
      </c>
      <c r="C13" s="312">
        <v>0.13</v>
      </c>
      <c r="D13" s="320">
        <v>0.13486685488740824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9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304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9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9">
        <v>0.37479495894559872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1.5053520588123712E-2</v>
      </c>
      <c r="C12" s="312">
        <v>0.05</v>
      </c>
      <c r="D12" s="320">
        <v>5.6211087377032252E-2</v>
      </c>
    </row>
    <row r="13" spans="1:4" x14ac:dyDescent="0.25">
      <c r="A13" s="260" t="s">
        <v>269</v>
      </c>
      <c r="B13" s="269">
        <v>0.11774700441232241</v>
      </c>
      <c r="C13" s="312">
        <v>0.15</v>
      </c>
      <c r="D13" s="320">
        <v>0.14683964123371271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9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302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298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298">
        <v>0.37622342900957495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60" t="s">
        <v>269</v>
      </c>
      <c r="B13" s="269">
        <v>0.12870342636231211</v>
      </c>
      <c r="C13" s="312">
        <v>0.14179836886725192</v>
      </c>
      <c r="D13" s="297">
        <v>0.16794587236705785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298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2022-08-30T14:20:13Z</dcterms:modified>
</cp:coreProperties>
</file>