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Consolid'!$B$1:$I$37</definedName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<sst xmlns="http://schemas.openxmlformats.org/spreadsheetml/2006/main" count="505" uniqueCount="287">
  <si>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</si>
  <si>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</si>
  <si>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</si>
  <si>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</si>
  <si>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</si>
  <si>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</si>
  <si>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</si>
  <si>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</si>
  <si>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</si>
  <si>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</si>
  <si>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</si>
  <si>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</si>
  <si>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</si>
  <si>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</si>
  <si>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</si>
  <si>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</si>
  <si>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</si>
  <si>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</si>
  <si>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</si>
  <si>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</si>
  <si>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</si>
  <si>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</si>
  <si>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</si>
  <si>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</si>
  <si>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</si>
  <si>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</si>
  <si>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</si>
  <si>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</si>
  <si>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</si>
  <si>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</si>
  <si>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</si>
  <si>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</si>
  <si>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</si>
  <si>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</si>
  <si>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</si>
  <si>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</si>
  <si>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</si>
  <si>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</si>
  <si>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</si>
  <si>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</si>
  <si>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</si>
  <si>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</si>
  <si>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</si>
  <si>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</si>
  <si>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</si>
  <si>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</si>
  <si>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</si>
  <si>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</si>
  <si>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</si>
  <si>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</si>
  <si>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</si>
  <si>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</si>
  <si>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</si>
  <si>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</si>
  <si>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</si>
  <si>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</si>
  <si>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</si>
  <si>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</si>
  <si>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</si>
  <si>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</si>
  <si>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</si>
  <si>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</si>
  <si>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</si>
  <si>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</si>
  <si>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</si>
  <si>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</si>
  <si>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</si>
  <si>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</si>
  <si>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</si>
  <si>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</si>
  <si>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</si>
  <si>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</si>
  <si>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</si>
  <si>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</si>
  <si>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</si>
  <si>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</si>
  <si>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</si>
  <si>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</si>
  <si>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</si>
  <si>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</si>
  <si>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</si>
  <si>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</si>
  <si>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</si>
  <si>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</si>
  <si>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</si>
  <si>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</si>
  <si>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</si>
  <si>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</si>
  <si>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</si>
  <si>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</si>
  <si>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</si>
  <si>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</si>
  <si>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</si>
  <si>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</si>
  <si>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</si>
  <si>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</si>
  <si>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</si>
  <si>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</si>
  <si>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</si>
  <si>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</si>
  <si>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</si>
  <si>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</si>
  <si>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</si>
  <si>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</si>
  <si>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</si>
  <si>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</si>
  <si>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</si>
  <si>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</si>
  <si>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</si>
  <si>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</si>
  <si>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</si>
  <si>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</si>
  <si>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</si>
  <si>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</si>
  <si>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</si>
  <si>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</si>
  <si>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</si>
  <si>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</si>
  <si>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</si>
  <si>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</si>
  <si>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</si>
  <si>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</si>
  <si>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</si>
  <si>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</si>
  <si>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</si>
  <si>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</si>
  <si>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</si>
  <si>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</si>
  <si>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</si>
  <si>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</si>
  <si>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</si>
  <si>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</si>
  <si>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</si>
  <si>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</si>
  <si>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</si>
  <si>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</si>
  <si>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</si>
  <si>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</si>
  <si>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</si>
  <si>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</si>
  <si>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</si>
  <si>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</si>
  <si>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</si>
  <si>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</si>
  <si>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</si>
  <si>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</si>
  <si>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</si>
  <si>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</si>
  <si>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</si>
  <si>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</si>
  <si>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</si>
  <si>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</si>
  <si>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</si>
  <si>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</si>
  <si>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</si>
  <si>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</si>
  <si>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</si>
  <si>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</si>
  <si>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</si>
  <si>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</si>
  <si>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</si>
  <si>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</si>
  <si>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</si>
  <si>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</si>
  <si>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</si>
  <si>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</si>
  <si>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</si>
  <si>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</si>
  <si>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</si>
  <si>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</si>
  <si>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</si>
  <si>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</si>
  <si>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</si>
  <si>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</si>
  <si>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</si>
  <si>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</si>
  <si>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</si>
  <si>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</si>
  <si>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</si>
  <si>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</si>
  <si>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</si>
  <si>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</si>
  <si>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</si>
  <si>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</si>
  <si>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</si>
  <si>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</si>
  <si>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</si>
  <si>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</si>
  <si>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</si>
  <si>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</si>
  <si>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</si>
  <si>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</si>
  <si>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</si>
  <si>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</si>
  <si>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</si>
  <si>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</si>
  <si>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</si>
  <si>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</si>
  <si>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</si>
  <si>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</si>
  <si>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</si>
  <si>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</si>
  <si>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</si>
  <si>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</si>
  <si>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</si>
  <si>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</si>
  <si>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</si>
  <si>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</si>
  <si>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</si>
  <si>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</si>
  <si>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</si>
  <si>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</si>
  <si>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</si>
  <si>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</si>
  <si>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</si>
  <si>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</si>
  <si>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</si>
  <si>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</si>
  <si>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</si>
  <si>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</si>
  <si>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</si>
  <si>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</si>
  <si>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</si>
  <si>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</si>
  <si>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</si>
  <si>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</si>
  <si>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</si>
  <si>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</si>
  <si>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</si>
  <si>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</si>
  <si>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</si>
  <si>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</si>
  <si>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</si>
  <si>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</si>
  <si>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</si>
  <si>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</si>
  <si>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</si>
  <si>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</si>
  <si>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</si>
  <si>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</si>
  <si>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</si>
  <si>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</si>
  <si>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</si>
  <si>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</si>
  <si>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</si>
  <si>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</si>
  <si>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</si>
  <si>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</si>
  <si>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</si>
  <si>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</si>
  <si>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</si>
  <si>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</si>
  <si>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</si>
  <si>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</si>
  <si>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</si>
  <si>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</si>
  <si>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</si>
  <si>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</si>
  <si>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</si>
  <si>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</si>
  <si>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</si>
  <si>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</si>
  <si>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</si>
  <si>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</si>
  <si>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</si>
  <si>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</si>
  <si>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</si>
  <si>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</si>
  <si>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</si>
  <si>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</si>
  <si>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</si>
  <si>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</si>
  <si>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</si>
  <si>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</si>
  <si>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</si>
  <si>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</si>
  <si>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</si>
  <si>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</si>
  <si>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</si>
  <si>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</si>
  <si>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</si>
  <si>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Jun 2018</t>
  </si>
  <si>
    <t>Total B+V+S Sept 2018</t>
  </si>
  <si>
    <t>Total B+V+S Dic 2018</t>
  </si>
  <si>
    <t>Total B+V+S marz 2019</t>
  </si>
  <si>
    <t>Junio 2018/ Junio 2019</t>
  </si>
  <si>
    <t>Total B+V+S Jun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</si>
</sst>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2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29" fillId="0" borderId="64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66" fontId="30" fillId="0" borderId="63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17" fontId="4" fillId="27" borderId="55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9" t="s">
        <v>140</v>
      </c>
      <c r="B2" s="74"/>
      <c r="C2" s="75"/>
      <c r="D2" s="76"/>
    </row>
    <row r="3" spans="1:5" s="77" customFormat="1" ht="66.599999999999994" customHeight="1" thickBot="1" x14ac:dyDescent="0.3">
      <c r="A3" s="29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2" t="s">
        <v>253</v>
      </c>
      <c r="D2" s="292"/>
    </row>
    <row r="3" spans="2:31" s="225" customFormat="1" ht="10.15" customHeight="1" x14ac:dyDescent="0.2"/>
    <row r="4" spans="2:31" s="225" customFormat="1" ht="24" customHeight="1" x14ac:dyDescent="0.2">
      <c r="B4" s="291"/>
      <c r="C4" s="29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42"/>
  <sheetViews>
    <sheetView tabSelected="1" zoomScaleNormal="100" zoomScaleSheetLayoutView="90" workbookViewId="0">
      <selection activeCell="C5" sqref="C1:H1048576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8" width="13.42578125" style="1" customWidth="1"/>
    <col min="9" max="9" width="14.85546875" style="1" customWidth="1"/>
    <col min="10" max="16384" width="11.42578125" style="1"/>
  </cols>
  <sheetData>
    <row r="1" spans="2:11" ht="18.75" x14ac:dyDescent="0.25">
      <c r="B1" s="293" t="s">
        <v>119</v>
      </c>
      <c r="C1" s="293"/>
      <c r="D1" s="293"/>
      <c r="E1" s="293"/>
      <c r="F1" s="293"/>
      <c r="G1" s="293"/>
      <c r="H1" s="293"/>
      <c r="I1" s="293"/>
    </row>
    <row r="2" spans="2:11" ht="18.75" x14ac:dyDescent="0.25">
      <c r="B2" s="293" t="s">
        <v>262</v>
      </c>
      <c r="C2" s="293"/>
      <c r="D2" s="293"/>
      <c r="E2" s="293"/>
      <c r="F2" s="293"/>
      <c r="G2" s="293"/>
      <c r="H2" s="293"/>
      <c r="I2" s="293"/>
    </row>
    <row r="3" spans="2:11" ht="18.75" x14ac:dyDescent="0.25">
      <c r="B3" s="293" t="s">
        <v>263</v>
      </c>
      <c r="C3" s="293"/>
      <c r="D3" s="293"/>
      <c r="E3" s="293"/>
      <c r="F3" s="293"/>
      <c r="G3" s="293"/>
      <c r="H3" s="293"/>
      <c r="I3" s="293"/>
    </row>
    <row r="4" spans="2:11" ht="18.75" x14ac:dyDescent="0.25">
      <c r="B4" s="293" t="s">
        <v>285</v>
      </c>
      <c r="C4" s="293"/>
      <c r="D4" s="293"/>
      <c r="E4" s="293"/>
      <c r="F4" s="293"/>
      <c r="G4" s="293"/>
      <c r="H4" s="293"/>
      <c r="I4" s="293"/>
      <c r="J4" s="288"/>
    </row>
    <row r="5" spans="2:11" ht="18.75" x14ac:dyDescent="0.25">
      <c r="B5" s="256"/>
      <c r="C5" s="257"/>
      <c r="D5" s="257"/>
      <c r="E5" s="257"/>
      <c r="F5" s="257"/>
      <c r="G5" s="257"/>
      <c r="H5" s="257"/>
      <c r="I5" s="257"/>
    </row>
    <row r="6" spans="2:11" ht="51.75" customHeight="1" x14ac:dyDescent="0.25">
      <c r="B6" s="255" t="s">
        <v>0</v>
      </c>
      <c r="C6" s="276" t="s">
        <v>281</v>
      </c>
      <c r="D6" s="276" t="s">
        <v>282</v>
      </c>
      <c r="E6" s="276" t="s">
        <v>283</v>
      </c>
      <c r="F6" s="276" t="s">
        <v>284</v>
      </c>
      <c r="G6" s="276" t="s">
        <v>286</v>
      </c>
      <c r="H6" s="286" t="s">
        <v>259</v>
      </c>
      <c r="I6" s="287" t="s">
        <v>260</v>
      </c>
    </row>
    <row r="7" spans="2:11" x14ac:dyDescent="0.25">
      <c r="B7" s="258"/>
      <c r="C7" s="260"/>
      <c r="D7" s="260"/>
      <c r="E7" s="260"/>
      <c r="F7" s="260"/>
      <c r="G7" s="260"/>
      <c r="H7" s="259"/>
      <c r="I7" s="259"/>
    </row>
    <row r="8" spans="2:11" x14ac:dyDescent="0.2">
      <c r="B8" s="261" t="s">
        <v>4</v>
      </c>
      <c r="C8" s="263">
        <v>1195.38472039</v>
      </c>
      <c r="D8" s="263">
        <v>1181.6917206799999</v>
      </c>
      <c r="E8" s="263">
        <v>1128.5141801099999</v>
      </c>
      <c r="F8" s="263">
        <v>1233.1936387000001</v>
      </c>
      <c r="G8" s="263">
        <v>1380.2901419299999</v>
      </c>
      <c r="H8" s="262">
        <v>184.90542153999991</v>
      </c>
      <c r="I8" s="282">
        <v>0.15468277148437504</v>
      </c>
      <c r="J8" s="280"/>
      <c r="K8" s="279"/>
    </row>
    <row r="9" spans="2:11" x14ac:dyDescent="0.2">
      <c r="B9" s="261" t="s">
        <v>5</v>
      </c>
      <c r="C9" s="263">
        <v>16300.971589749997</v>
      </c>
      <c r="D9" s="263">
        <v>15541.447519879999</v>
      </c>
      <c r="E9" s="263">
        <v>17805.820050248472</v>
      </c>
      <c r="F9" s="263">
        <v>16784.417058400002</v>
      </c>
      <c r="G9" s="263">
        <v>17173.384803274999</v>
      </c>
      <c r="H9" s="262">
        <v>872.41321352500199</v>
      </c>
      <c r="I9" s="282">
        <v>5.3519092940053525E-2</v>
      </c>
    </row>
    <row r="10" spans="2:11" x14ac:dyDescent="0.2">
      <c r="B10" s="261" t="s">
        <v>280</v>
      </c>
      <c r="C10" s="263">
        <v>75788.898320534005</v>
      </c>
      <c r="D10" s="263">
        <v>76784.253876716</v>
      </c>
      <c r="E10" s="263">
        <v>77213.187270827999</v>
      </c>
      <c r="F10" s="263">
        <v>77120.961658903005</v>
      </c>
      <c r="G10" s="263">
        <v>76570.830459941004</v>
      </c>
      <c r="H10" s="262">
        <v>781.93213940699934</v>
      </c>
      <c r="I10" s="282">
        <v>1.0317238497120851E-2</v>
      </c>
    </row>
    <row r="11" spans="2:11" x14ac:dyDescent="0.2">
      <c r="B11" s="261" t="s">
        <v>6</v>
      </c>
      <c r="C11" s="263">
        <v>22714.223993535899</v>
      </c>
      <c r="D11" s="263">
        <v>23012.243358128697</v>
      </c>
      <c r="E11" s="263">
        <v>23236.697319420899</v>
      </c>
      <c r="F11" s="263">
        <v>23887.159313688</v>
      </c>
      <c r="G11" s="263">
        <v>23453.561880278001</v>
      </c>
      <c r="H11" s="262">
        <v>739.33788674210155</v>
      </c>
      <c r="I11" s="282">
        <v>3.2549555157706633E-2</v>
      </c>
    </row>
    <row r="12" spans="2:11" x14ac:dyDescent="0.2">
      <c r="B12" s="261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2">
        <v>0</v>
      </c>
      <c r="I12" s="282">
        <v>0</v>
      </c>
    </row>
    <row r="13" spans="2:11" x14ac:dyDescent="0.2">
      <c r="B13" s="261" t="s">
        <v>7</v>
      </c>
      <c r="C13" s="263">
        <v>5879.1524911039996</v>
      </c>
      <c r="D13" s="263">
        <v>6017.6798809700003</v>
      </c>
      <c r="E13" s="263">
        <v>6257.346642399998</v>
      </c>
      <c r="F13" s="263">
        <v>6760.3709115109996</v>
      </c>
      <c r="G13" s="263">
        <v>6813.7010812159997</v>
      </c>
      <c r="H13" s="262">
        <v>934.54859011200006</v>
      </c>
      <c r="I13" s="282">
        <v>0.15895974658356038</v>
      </c>
    </row>
    <row r="14" spans="2:11" s="266" customFormat="1" ht="15.75" thickBot="1" x14ac:dyDescent="0.3">
      <c r="B14" s="264" t="s">
        <v>265</v>
      </c>
      <c r="C14" s="277">
        <v>121878.6311153139</v>
      </c>
      <c r="D14" s="277">
        <v>122537.31635637471</v>
      </c>
      <c r="E14" s="277">
        <v>125641.56546300738</v>
      </c>
      <c r="F14" s="277">
        <v>125786.10258120201</v>
      </c>
      <c r="G14" s="277">
        <v>125391.76836664</v>
      </c>
      <c r="H14" s="277">
        <v>3513.1372513261013</v>
      </c>
      <c r="I14" s="281">
        <v>2.8824882747511271E-2</v>
      </c>
    </row>
    <row r="15" spans="2:11" ht="15.75" thickTop="1" x14ac:dyDescent="0.25">
      <c r="B15" s="261"/>
      <c r="C15" s="263"/>
      <c r="D15" s="263"/>
      <c r="E15" s="263"/>
      <c r="F15" s="263"/>
      <c r="G15" s="263"/>
      <c r="H15" s="262"/>
      <c r="I15" s="262"/>
    </row>
    <row r="16" spans="2:11" x14ac:dyDescent="0.25">
      <c r="B16" s="255" t="s">
        <v>266</v>
      </c>
      <c r="C16" s="267"/>
      <c r="D16" s="267"/>
      <c r="E16" s="267"/>
      <c r="F16" s="267"/>
      <c r="G16" s="267"/>
      <c r="H16" s="267"/>
      <c r="I16" s="267"/>
    </row>
    <row r="17" spans="2:9" x14ac:dyDescent="0.25">
      <c r="B17" s="261"/>
      <c r="C17" s="263"/>
      <c r="D17" s="263"/>
      <c r="E17" s="263"/>
      <c r="F17" s="263"/>
      <c r="G17" s="263"/>
      <c r="H17" s="262"/>
      <c r="I17" s="262"/>
    </row>
    <row r="18" spans="2:9" x14ac:dyDescent="0.2">
      <c r="B18" s="261" t="s">
        <v>8</v>
      </c>
      <c r="C18" s="263">
        <v>82690.308027749808</v>
      </c>
      <c r="D18" s="263">
        <v>82078.064084252808</v>
      </c>
      <c r="E18" s="263">
        <v>83923.947083133797</v>
      </c>
      <c r="F18" s="263">
        <v>84543.514332142804</v>
      </c>
      <c r="G18" s="263">
        <v>84467.085073552793</v>
      </c>
      <c r="H18" s="262">
        <v>1776.7770458029845</v>
      </c>
      <c r="I18" s="282">
        <v>2.1487125736751711E-2</v>
      </c>
    </row>
    <row r="19" spans="2:9" x14ac:dyDescent="0.2">
      <c r="B19" s="261" t="s">
        <v>267</v>
      </c>
      <c r="C19" s="263">
        <v>18292.260466660002</v>
      </c>
      <c r="D19" s="263">
        <v>19436.533416430004</v>
      </c>
      <c r="E19" s="263">
        <v>20674.852036379998</v>
      </c>
      <c r="F19" s="263">
        <v>19232.012769310004</v>
      </c>
      <c r="G19" s="263">
        <v>18705.572221779999</v>
      </c>
      <c r="H19" s="262">
        <v>413.31175511999754</v>
      </c>
      <c r="I19" s="282">
        <v>2.2594897764183441E-2</v>
      </c>
    </row>
    <row r="20" spans="2:9" x14ac:dyDescent="0.2">
      <c r="B20" s="261" t="s">
        <v>268</v>
      </c>
      <c r="C20" s="263">
        <v>4963.2275474905</v>
      </c>
      <c r="D20" s="263">
        <v>4933.3447277305004</v>
      </c>
      <c r="E20" s="263">
        <v>4752.6862251205002</v>
      </c>
      <c r="F20" s="263">
        <v>5261.9037041104993</v>
      </c>
      <c r="G20" s="263">
        <v>5099.6246183100002</v>
      </c>
      <c r="H20" s="262">
        <v>136.39707081950019</v>
      </c>
      <c r="I20" s="282">
        <v>2.7481526791667044E-2</v>
      </c>
    </row>
    <row r="21" spans="2:9" s="266" customFormat="1" ht="15.75" thickBot="1" x14ac:dyDescent="0.3">
      <c r="B21" s="264" t="s">
        <v>269</v>
      </c>
      <c r="C21" s="277">
        <v>105945.79604190029</v>
      </c>
      <c r="D21" s="277">
        <v>106447.9422284133</v>
      </c>
      <c r="E21" s="277">
        <v>109351.4853446343</v>
      </c>
      <c r="F21" s="277">
        <v>109037.4308055633</v>
      </c>
      <c r="G21" s="277">
        <v>108272.2819136428</v>
      </c>
      <c r="H21" s="277">
        <v>2326.4858717425086</v>
      </c>
      <c r="I21" s="281">
        <v>2.1959208941357167E-2</v>
      </c>
    </row>
    <row r="22" spans="2:9" ht="15.75" thickTop="1" x14ac:dyDescent="0.25">
      <c r="B22" s="261"/>
      <c r="C22" s="263"/>
      <c r="D22" s="263"/>
      <c r="E22" s="263"/>
      <c r="F22" s="263"/>
      <c r="G22" s="263"/>
      <c r="H22" s="262"/>
      <c r="I22" s="283"/>
    </row>
    <row r="23" spans="2:9" x14ac:dyDescent="0.25">
      <c r="B23" s="255" t="s">
        <v>261</v>
      </c>
      <c r="C23" s="267"/>
      <c r="D23" s="267"/>
      <c r="E23" s="267"/>
      <c r="F23" s="267"/>
      <c r="G23" s="267"/>
      <c r="H23" s="267"/>
      <c r="I23" s="267"/>
    </row>
    <row r="24" spans="2:9" x14ac:dyDescent="0.25">
      <c r="B24" s="261"/>
      <c r="C24" s="263"/>
      <c r="D24" s="263"/>
      <c r="E24" s="263"/>
      <c r="F24" s="263"/>
      <c r="G24" s="263"/>
      <c r="H24" s="262"/>
      <c r="I24" s="283"/>
    </row>
    <row r="25" spans="2:9" x14ac:dyDescent="0.2">
      <c r="B25" s="268" t="s">
        <v>270</v>
      </c>
      <c r="C25" s="263">
        <v>6589.2385824600005</v>
      </c>
      <c r="D25" s="263">
        <v>6565.3425503000008</v>
      </c>
      <c r="E25" s="263">
        <v>6664.8499786099992</v>
      </c>
      <c r="F25" s="263">
        <v>6648.776027150001</v>
      </c>
      <c r="G25" s="263">
        <v>6551.0886407000007</v>
      </c>
      <c r="H25" s="262">
        <v>-38.14994175999982</v>
      </c>
      <c r="I25" s="282">
        <v>-5.7897344712257715E-3</v>
      </c>
    </row>
    <row r="26" spans="2:9" x14ac:dyDescent="0.2">
      <c r="B26" s="268" t="s">
        <v>271</v>
      </c>
      <c r="C26" s="263">
        <v>384.20044006000001</v>
      </c>
      <c r="D26" s="263">
        <v>384.24764973999999</v>
      </c>
      <c r="E26" s="263">
        <v>385.01093660000004</v>
      </c>
      <c r="F26" s="263">
        <v>384.513283</v>
      </c>
      <c r="G26" s="263">
        <v>385.00561999999996</v>
      </c>
      <c r="H26" s="262">
        <v>0.80517993999995952</v>
      </c>
      <c r="I26" s="282">
        <v>2.0957288332992263E-3</v>
      </c>
    </row>
    <row r="27" spans="2:9" x14ac:dyDescent="0.2">
      <c r="B27" s="268" t="s">
        <v>272</v>
      </c>
      <c r="C27" s="263">
        <v>2437.685537196</v>
      </c>
      <c r="D27" s="263">
        <v>2386.3654485800012</v>
      </c>
      <c r="E27" s="263">
        <v>2352.8784823000001</v>
      </c>
      <c r="F27" s="263">
        <v>2380.44858527</v>
      </c>
      <c r="G27" s="263">
        <v>2534.16027661</v>
      </c>
      <c r="H27" s="262">
        <v>96.474739413999941</v>
      </c>
      <c r="I27" s="282">
        <v>3.9576367805411072E-2</v>
      </c>
    </row>
    <row r="28" spans="2:9" x14ac:dyDescent="0.2">
      <c r="B28" s="268" t="s">
        <v>273</v>
      </c>
      <c r="C28" s="263">
        <v>222.600039444</v>
      </c>
      <c r="D28" s="263">
        <v>230.15006311999997</v>
      </c>
      <c r="E28" s="263">
        <v>222.13693966999992</v>
      </c>
      <c r="F28" s="263">
        <v>362.10795508000007</v>
      </c>
      <c r="G28" s="263">
        <v>470.17475909899997</v>
      </c>
      <c r="H28" s="262">
        <v>247.57471965499997</v>
      </c>
      <c r="I28" s="282">
        <v>1.1121953090097403</v>
      </c>
    </row>
    <row r="29" spans="2:9" x14ac:dyDescent="0.2">
      <c r="B29" s="269" t="s">
        <v>274</v>
      </c>
      <c r="C29" s="263">
        <v>6299.1104736979996</v>
      </c>
      <c r="D29" s="263">
        <v>6523.2684181479999</v>
      </c>
      <c r="E29" s="263">
        <v>6665.2037821069998</v>
      </c>
      <c r="F29" s="263">
        <v>6972.8249249589999</v>
      </c>
      <c r="G29" s="263">
        <v>7179.0571568839996</v>
      </c>
      <c r="H29" s="262">
        <v>879.94668318599997</v>
      </c>
      <c r="I29" s="282">
        <v>0.13969380071364457</v>
      </c>
    </row>
    <row r="30" spans="2:9" s="266" customFormat="1" ht="15.75" thickBot="1" x14ac:dyDescent="0.3">
      <c r="B30" s="264" t="s">
        <v>275</v>
      </c>
      <c r="C30" s="277">
        <v>15932.835072857999</v>
      </c>
      <c r="D30" s="277">
        <v>16089.374129888001</v>
      </c>
      <c r="E30" s="277">
        <v>16290.080119286999</v>
      </c>
      <c r="F30" s="277">
        <v>16748.670775459002</v>
      </c>
      <c r="G30" s="277">
        <v>17119.486453293001</v>
      </c>
      <c r="H30" s="277">
        <v>1186.6513804350016</v>
      </c>
      <c r="I30" s="281">
        <v>7.4478357116524396E-2</v>
      </c>
    </row>
    <row r="31" spans="2:9" ht="15.75" thickTop="1" x14ac:dyDescent="0.2">
      <c r="B31" s="261"/>
      <c r="C31" s="263"/>
      <c r="D31" s="263"/>
      <c r="E31" s="263"/>
      <c r="F31" s="263"/>
      <c r="G31" s="263"/>
      <c r="H31" s="262"/>
      <c r="I31" s="282"/>
    </row>
    <row r="32" spans="2:9" s="266" customFormat="1" ht="15.75" thickBot="1" x14ac:dyDescent="0.3">
      <c r="B32" s="255" t="s">
        <v>276</v>
      </c>
      <c r="C32" s="277">
        <v>121878.6311147583</v>
      </c>
      <c r="D32" s="277">
        <v>122537.31635830129</v>
      </c>
      <c r="E32" s="277">
        <v>125641.5654639213</v>
      </c>
      <c r="F32" s="277">
        <v>125786.1015810223</v>
      </c>
      <c r="G32" s="277">
        <v>125391.76836693579</v>
      </c>
      <c r="H32" s="277">
        <v>3513.1372521774902</v>
      </c>
      <c r="I32" s="281">
        <v>2.8824882754628245E-2</v>
      </c>
    </row>
    <row r="33" spans="2:9" ht="15.75" thickTop="1" x14ac:dyDescent="0.2">
      <c r="B33" s="261"/>
      <c r="C33" s="263"/>
      <c r="D33" s="263"/>
      <c r="E33" s="263"/>
      <c r="F33" s="263"/>
      <c r="G33" s="263"/>
      <c r="H33" s="262"/>
      <c r="I33" s="284"/>
    </row>
    <row r="34" spans="2:9" x14ac:dyDescent="0.25">
      <c r="B34" s="270" t="s">
        <v>277</v>
      </c>
      <c r="C34" s="271">
        <v>196892.430097</v>
      </c>
      <c r="D34" s="271">
        <v>189437.01880001</v>
      </c>
      <c r="E34" s="271">
        <v>194973.70659717999</v>
      </c>
      <c r="F34" s="271">
        <v>191259.96927092999</v>
      </c>
      <c r="G34" s="271">
        <v>194368.8445527</v>
      </c>
      <c r="H34" s="265">
        <v>-2523.5855443000037</v>
      </c>
      <c r="I34" s="285">
        <v>-1.2817077543594513E-2</v>
      </c>
    </row>
    <row r="35" spans="2:9" x14ac:dyDescent="0.2">
      <c r="B35" s="269" t="s">
        <v>278</v>
      </c>
      <c r="C35" s="263">
        <v>66706.692577620008</v>
      </c>
      <c r="D35" s="263">
        <v>67230.288073889998</v>
      </c>
      <c r="E35" s="263">
        <v>71648.185573330004</v>
      </c>
      <c r="F35" s="263">
        <v>72529.790973269992</v>
      </c>
      <c r="G35" s="263">
        <v>73895.851738819998</v>
      </c>
      <c r="H35" s="262">
        <v>7189.1591611999902</v>
      </c>
      <c r="I35" s="282">
        <v>0.10777268192145306</v>
      </c>
    </row>
    <row r="36" spans="2:9" x14ac:dyDescent="0.2">
      <c r="B36" s="269" t="s">
        <v>3</v>
      </c>
      <c r="C36" s="263">
        <v>130185.73751938</v>
      </c>
      <c r="D36" s="263">
        <v>122206.73072612</v>
      </c>
      <c r="E36" s="263">
        <v>123325.52102385</v>
      </c>
      <c r="F36" s="263">
        <v>118730.17829765999</v>
      </c>
      <c r="G36" s="263">
        <v>120472.99281388</v>
      </c>
      <c r="H36" s="262">
        <v>-9712.7447054999939</v>
      </c>
      <c r="I36" s="282">
        <v>-7.4606826297343942E-2</v>
      </c>
    </row>
    <row r="37" spans="2:9" x14ac:dyDescent="0.25">
      <c r="B37" s="272"/>
      <c r="C37" s="274"/>
      <c r="D37" s="274"/>
      <c r="E37" s="274"/>
      <c r="F37" s="274"/>
      <c r="G37" s="274"/>
      <c r="H37" s="273"/>
      <c r="I37" s="273"/>
    </row>
    <row r="38" spans="2:9" x14ac:dyDescent="0.25">
      <c r="I38" s="254"/>
    </row>
    <row r="39" spans="2:9" x14ac:dyDescent="0.25">
      <c r="B39" s="275" t="s">
        <v>279</v>
      </c>
      <c r="C39" s="278"/>
      <c r="D39" s="278"/>
      <c r="E39" s="278"/>
      <c r="F39" s="278"/>
      <c r="G39" s="278"/>
      <c r="H39" s="275"/>
      <c r="I39" s="275"/>
    </row>
    <row r="40" spans="2:9" x14ac:dyDescent="0.25">
      <c r="B40" s="275"/>
      <c r="C40" s="275"/>
      <c r="D40" s="275"/>
      <c r="E40" s="275"/>
      <c r="F40" s="275"/>
      <c r="G40" s="275"/>
      <c r="H40" s="275"/>
      <c r="I40" s="275"/>
    </row>
    <row r="41" spans="2:9" x14ac:dyDescent="0.25">
      <c r="B41" s="275"/>
      <c r="C41" s="275"/>
      <c r="D41" s="275"/>
      <c r="E41" s="275"/>
      <c r="F41" s="275"/>
      <c r="G41" s="275"/>
      <c r="H41" s="275"/>
      <c r="I41" s="275"/>
    </row>
    <row r="42" spans="2:9" x14ac:dyDescent="0.25">
      <c r="B42" s="275"/>
      <c r="C42" s="275"/>
      <c r="D42" s="275"/>
      <c r="E42" s="275"/>
      <c r="F42" s="275"/>
      <c r="G42" s="275"/>
      <c r="H42" s="275"/>
      <c r="I42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Balance General Consolid</vt:lpstr>
      <vt:lpstr>'Balance General Consolid'!Área_de_impresión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2019-10-18T16:22:54Z</dcterms:modified>
</cp:coreProperties>
</file>