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<sst xmlns="http://schemas.openxmlformats.org/spreadsheetml/2006/main" count="506" uniqueCount="293">
  <si>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</si>
  <si>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</si>
  <si>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</si>
  <si>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</si>
  <si>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</si>
  <si>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</si>
  <si>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</si>
  <si>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</si>
  <si>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</si>
  <si>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</si>
  <si>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</si>
  <si>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</si>
  <si>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</si>
  <si>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</si>
  <si>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</si>
  <si>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</si>
  <si>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</si>
  <si>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</si>
  <si>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</si>
  <si>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</si>
  <si>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</si>
  <si>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</si>
  <si>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</si>
  <si>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</si>
  <si>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</si>
  <si>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</si>
  <si>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</si>
  <si>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</si>
  <si>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</si>
  <si>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</si>
  <si>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</si>
  <si>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</si>
  <si>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</si>
  <si>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</si>
  <si>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</si>
  <si>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</si>
  <si>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</si>
  <si>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</si>
  <si>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</si>
  <si>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</si>
  <si>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</si>
  <si>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</si>
  <si>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</si>
  <si>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</si>
  <si>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</si>
  <si>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</si>
  <si>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</si>
  <si>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</si>
  <si>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</si>
  <si>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</si>
  <si>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</si>
  <si>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</si>
  <si>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</si>
  <si>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</si>
  <si>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</si>
  <si>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</si>
  <si>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</si>
  <si>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</si>
  <si>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</si>
  <si>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</si>
  <si>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</si>
  <si>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</si>
  <si>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</si>
  <si>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</si>
  <si>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</si>
  <si>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</si>
  <si>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</si>
  <si>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</si>
  <si>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</si>
  <si>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</si>
  <si>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</si>
  <si>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</si>
  <si>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</si>
  <si>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</si>
  <si>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</si>
  <si>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</si>
  <si>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</si>
  <si>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</si>
  <si>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</si>
  <si>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</si>
  <si>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</si>
  <si>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</si>
  <si>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</si>
  <si>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</si>
  <si>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</si>
  <si>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</si>
  <si>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</si>
  <si>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</si>
  <si>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</si>
  <si>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</si>
  <si>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</si>
  <si>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</si>
  <si>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</si>
  <si>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</si>
  <si>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</si>
  <si>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</si>
  <si>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</si>
  <si>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</si>
  <si>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</si>
  <si>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</si>
  <si>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</si>
  <si>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</si>
  <si>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</si>
  <si>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</si>
  <si>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</si>
  <si>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</si>
  <si>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</si>
  <si>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</si>
  <si>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</si>
  <si>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</si>
  <si>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</si>
  <si>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</si>
  <si>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</si>
  <si>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</si>
  <si>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</si>
  <si>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</si>
  <si>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</si>
  <si>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</si>
  <si>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</si>
  <si>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</si>
  <si>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</si>
  <si>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</si>
  <si>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</si>
  <si>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</si>
  <si>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</si>
  <si>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</si>
  <si>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</si>
  <si>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</si>
  <si>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</si>
  <si>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</si>
  <si>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</si>
  <si>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</si>
  <si>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</si>
  <si>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</si>
  <si>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</si>
  <si>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</si>
  <si>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</si>
  <si>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</si>
  <si>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</si>
  <si>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</si>
  <si>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</si>
  <si>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</si>
  <si>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</si>
  <si>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</si>
  <si>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</si>
  <si>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</si>
  <si>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</si>
  <si>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</si>
  <si>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</si>
  <si>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</si>
  <si>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</si>
  <si>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</si>
  <si>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</si>
  <si>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</si>
  <si>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</si>
  <si>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</si>
  <si>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</si>
  <si>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</si>
  <si>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</si>
  <si>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</si>
  <si>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</si>
  <si>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</si>
  <si>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</si>
  <si>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</si>
  <si>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</si>
  <si>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</si>
  <si>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</si>
  <si>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</si>
  <si>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</si>
  <si>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</si>
  <si>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</si>
  <si>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</si>
  <si>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</si>
  <si>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</si>
  <si>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</si>
  <si>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</si>
  <si>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</si>
  <si>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</si>
  <si>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</si>
  <si>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</si>
  <si>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</si>
  <si>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</si>
  <si>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</si>
  <si>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</si>
  <si>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</si>
  <si>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</si>
  <si>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</si>
  <si>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</si>
  <si>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</si>
  <si>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</si>
  <si>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</si>
  <si>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</si>
  <si>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</si>
  <si>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</si>
  <si>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</si>
  <si>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</si>
  <si>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</si>
  <si>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</si>
  <si>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</si>
  <si>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</si>
  <si>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</si>
  <si>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</si>
  <si>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</si>
  <si>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</si>
  <si>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</si>
  <si>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</si>
  <si>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</si>
  <si>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</si>
  <si>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</si>
  <si>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</si>
  <si>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</si>
  <si>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</si>
  <si>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</si>
  <si>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</si>
  <si>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</si>
  <si>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</si>
  <si>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</si>
  <si>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</si>
  <si>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</si>
  <si>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</si>
  <si>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</si>
  <si>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</si>
  <si>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</si>
  <si>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</si>
  <si>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</si>
  <si>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</si>
  <si>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</si>
  <si>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</si>
  <si>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</si>
  <si>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</si>
  <si>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</si>
  <si>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</si>
  <si>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</si>
  <si>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</si>
  <si>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</si>
  <si>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</si>
  <si>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</si>
  <si>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</si>
  <si>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</si>
  <si>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</si>
  <si>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</si>
  <si>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</si>
  <si>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</si>
  <si>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</si>
  <si>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</si>
  <si>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</si>
  <si>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</si>
  <si>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</si>
  <si>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</si>
  <si>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</si>
  <si>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</si>
  <si>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</si>
  <si>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</si>
  <si>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</si>
  <si>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</si>
  <si>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</si>
  <si>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</si>
  <si>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</si>
  <si>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</si>
  <si>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</si>
  <si>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</si>
  <si>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</si>
  <si>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</si>
  <si>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</si>
  <si>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</si>
  <si>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</si>
  <si>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</si>
  <si>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</si>
  <si>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</si>
  <si>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</si>
  <si>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</si>
  <si>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</si>
  <si>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</si>
  <si>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</si>
  <si>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</si>
  <si>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</si>
  <si>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</si>
  <si>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</si>
  <si>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</si>
  <si>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</si>
  <si>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</si>
  <si>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</si>
  <si>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</si>
  <si>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</si>
  <si>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</si>
  <si>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</si>
  <si>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</si>
  <si>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</si>
  <si>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</si>
  <si>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</si>
  <si>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</si>
  <si>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Septiembre 2017 / Septiembre 2018</t>
  </si>
  <si>
    <t>Total B+V+S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</si>
</sst>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6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69" t="s">
        <v>153</v>
      </c>
      <c r="B2" s="78"/>
      <c r="C2" s="79"/>
      <c r="D2" s="80"/>
    </row>
    <row r="3" spans="1:5" s="81" customFormat="1" ht="66.599999999999994" customHeight="1" thickBot="1" x14ac:dyDescent="0.3">
      <c r="A3" s="27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2" t="s">
        <v>273</v>
      </c>
      <c r="D2" s="272"/>
    </row>
    <row r="3" spans="2:31" s="229" customFormat="1" ht="10.15" customHeight="1" x14ac:dyDescent="0.2"/>
    <row r="4" spans="2:31" s="229" customFormat="1" ht="24" customHeight="1" x14ac:dyDescent="0.2">
      <c r="B4" s="271"/>
      <c r="C4" s="27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3" sqref="B3:H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5" width="14.42578125" style="1" customWidth="1"/>
    <col min="6" max="8" width="11.7109375" style="1" bestFit="1" customWidth="1"/>
    <col min="9" max="16384" width="11.42578125" style="1"/>
  </cols>
  <sheetData>
    <row r="1" spans="2:8" ht="18.75" x14ac:dyDescent="0.25">
      <c r="C1" s="273" t="s">
        <v>132</v>
      </c>
      <c r="D1" s="273"/>
      <c r="E1" s="273"/>
      <c r="F1" s="273"/>
      <c r="G1" s="273"/>
      <c r="H1" s="273"/>
    </row>
    <row r="2" spans="2:8" ht="21" customHeight="1" x14ac:dyDescent="0.25">
      <c r="B2" s="274" t="s">
        <v>279</v>
      </c>
      <c r="C2" s="274"/>
      <c r="D2" s="274"/>
      <c r="E2" s="274"/>
      <c r="F2" s="274"/>
      <c r="G2" s="274"/>
      <c r="H2" s="274"/>
    </row>
    <row r="3" spans="2:8" x14ac:dyDescent="0.25">
      <c r="B3" s="275" t="s">
        <v>291</v>
      </c>
      <c r="C3" s="275"/>
      <c r="D3" s="275"/>
      <c r="E3" s="275"/>
      <c r="F3" s="275"/>
      <c r="G3" s="275"/>
      <c r="H3" s="275"/>
    </row>
    <row r="4" spans="2:8" ht="39.75" customHeight="1" x14ac:dyDescent="0.25">
      <c r="B4" s="2"/>
      <c r="C4" s="265" t="s">
        <v>0</v>
      </c>
      <c r="D4" s="266" t="s">
        <v>287</v>
      </c>
      <c r="E4" s="266" t="s">
        <v>288</v>
      </c>
      <c r="F4" s="266" t="s">
        <v>289</v>
      </c>
      <c r="G4" s="266" t="s">
        <v>290</v>
      </c>
      <c r="H4" s="266" t="s">
        <v>292</v>
      </c>
    </row>
    <row r="5" spans="2:8" x14ac:dyDescent="0.25">
      <c r="B5" s="3"/>
      <c r="C5" s="259"/>
      <c r="D5" s="260"/>
      <c r="E5" s="260"/>
      <c r="F5" s="260"/>
      <c r="G5" s="260"/>
      <c r="H5" s="260"/>
    </row>
    <row r="6" spans="2:8" x14ac:dyDescent="0.25">
      <c r="B6" s="5"/>
      <c r="C6" s="259" t="s">
        <v>283</v>
      </c>
      <c r="D6" s="264">
        <v>5186.4221296200003</v>
      </c>
      <c r="E6" s="264">
        <v>7093.1954459639992</v>
      </c>
      <c r="F6" s="264">
        <v>1833.0240123359999</v>
      </c>
      <c r="G6" s="264">
        <v>3591.473893545</v>
      </c>
      <c r="H6" s="264">
        <v>5371.0821206580003</v>
      </c>
    </row>
    <row r="7" spans="2:8" x14ac:dyDescent="0.25">
      <c r="B7" s="5"/>
      <c r="C7" s="261" t="s">
        <v>9</v>
      </c>
      <c r="D7" s="264">
        <v>4444.9591040599998</v>
      </c>
      <c r="E7" s="264">
        <v>6097.5572018739995</v>
      </c>
      <c r="F7" s="264">
        <v>1573.5573592359999</v>
      </c>
      <c r="G7" s="264">
        <v>3100.5629923250003</v>
      </c>
      <c r="H7" s="264">
        <v>4619.4158929280002</v>
      </c>
    </row>
    <row r="8" spans="2:8" x14ac:dyDescent="0.25">
      <c r="B8" s="5"/>
      <c r="C8" s="262" t="s">
        <v>10</v>
      </c>
      <c r="D8" s="264">
        <v>3349.05</v>
      </c>
      <c r="E8" s="264">
        <v>4508.3340117220005</v>
      </c>
      <c r="F8" s="264">
        <v>1141.50665858</v>
      </c>
      <c r="G8" s="264">
        <v>2323.5450174830003</v>
      </c>
      <c r="H8" s="264">
        <v>3556.9561280029998</v>
      </c>
    </row>
    <row r="9" spans="2:8" x14ac:dyDescent="0.25">
      <c r="B9" s="5"/>
      <c r="C9" s="262" t="s">
        <v>8</v>
      </c>
      <c r="D9" s="264">
        <v>143.65</v>
      </c>
      <c r="E9" s="264">
        <v>190.042182583</v>
      </c>
      <c r="F9" s="264">
        <v>55.031173959999997</v>
      </c>
      <c r="G9" s="264">
        <v>118.1509521</v>
      </c>
      <c r="H9" s="264">
        <v>186.45366322000001</v>
      </c>
    </row>
    <row r="10" spans="2:8" x14ac:dyDescent="0.25">
      <c r="B10" s="5"/>
      <c r="C10" s="262" t="s">
        <v>11</v>
      </c>
      <c r="D10" s="264">
        <v>952.25910405999991</v>
      </c>
      <c r="E10" s="264">
        <v>1399.1810075689996</v>
      </c>
      <c r="F10" s="264">
        <v>377.01952669599996</v>
      </c>
      <c r="G10" s="264">
        <v>658.86702274200002</v>
      </c>
      <c r="H10" s="264">
        <v>876.00610170499999</v>
      </c>
    </row>
    <row r="11" spans="2:8" x14ac:dyDescent="0.25">
      <c r="B11" s="5"/>
      <c r="C11" s="261" t="s">
        <v>12</v>
      </c>
      <c r="D11" s="264">
        <v>28.38</v>
      </c>
      <c r="E11" s="264">
        <v>36.409999999999997</v>
      </c>
      <c r="F11" s="264">
        <v>7.82</v>
      </c>
      <c r="G11" s="264">
        <v>15.85</v>
      </c>
      <c r="H11" s="264">
        <v>22.59</v>
      </c>
    </row>
    <row r="12" spans="2:8" x14ac:dyDescent="0.25">
      <c r="B12" s="5"/>
      <c r="C12" s="261" t="s">
        <v>177</v>
      </c>
      <c r="D12" s="264">
        <v>713.08302556000001</v>
      </c>
      <c r="E12" s="264">
        <v>959.22824409000032</v>
      </c>
      <c r="F12" s="264">
        <v>251.64665310000001</v>
      </c>
      <c r="G12" s="264">
        <v>475.06090122000001</v>
      </c>
      <c r="H12" s="264">
        <v>729.07622772999991</v>
      </c>
    </row>
    <row r="13" spans="2:8" x14ac:dyDescent="0.25">
      <c r="B13" s="5"/>
      <c r="C13" s="263" t="s">
        <v>154</v>
      </c>
      <c r="D13" s="264">
        <v>1046.31017791</v>
      </c>
      <c r="E13" s="264">
        <v>1466.3371778500002</v>
      </c>
      <c r="F13" s="264">
        <v>367.45097183000001</v>
      </c>
      <c r="G13" s="264">
        <v>709.54645370000003</v>
      </c>
      <c r="H13" s="264">
        <v>1079.0524226499999</v>
      </c>
    </row>
    <row r="14" spans="2:8" x14ac:dyDescent="0.25">
      <c r="B14" s="5"/>
      <c r="C14" s="263" t="s">
        <v>155</v>
      </c>
      <c r="D14" s="264">
        <v>97.867446449999989</v>
      </c>
      <c r="E14" s="264">
        <v>132.38594712</v>
      </c>
      <c r="F14" s="264">
        <v>32.726112559999997</v>
      </c>
      <c r="G14" s="264">
        <v>70.917905820000001</v>
      </c>
      <c r="H14" s="264">
        <v>103.27030689</v>
      </c>
    </row>
    <row r="15" spans="2:8" x14ac:dyDescent="0.25">
      <c r="B15" s="5"/>
      <c r="C15" s="263" t="s">
        <v>156</v>
      </c>
      <c r="D15" s="264">
        <v>-392.92357045</v>
      </c>
      <c r="E15" s="264">
        <v>-566.98491598999999</v>
      </c>
      <c r="F15" s="264">
        <v>-140.70311344999999</v>
      </c>
      <c r="G15" s="264">
        <v>-289.96845217000003</v>
      </c>
      <c r="H15" s="264">
        <v>-426.25310546000003</v>
      </c>
    </row>
    <row r="16" spans="2:8" x14ac:dyDescent="0.25">
      <c r="B16" s="5"/>
      <c r="C16" s="263" t="s">
        <v>280</v>
      </c>
      <c r="D16" s="264">
        <v>-38.171028350000007</v>
      </c>
      <c r="E16" s="264">
        <v>-72.509964890000006</v>
      </c>
      <c r="F16" s="264">
        <v>-7.8273178400000001</v>
      </c>
      <c r="G16" s="264">
        <v>-15.43500613</v>
      </c>
      <c r="H16" s="264">
        <v>-26.993396350000001</v>
      </c>
    </row>
    <row r="17" spans="2:9" x14ac:dyDescent="0.25">
      <c r="B17" s="5"/>
      <c r="C17" s="263"/>
      <c r="D17" s="264">
        <v>0</v>
      </c>
      <c r="E17" s="264">
        <v>0</v>
      </c>
      <c r="F17" s="264">
        <v>0</v>
      </c>
      <c r="G17" s="264">
        <v>0</v>
      </c>
      <c r="H17" s="264">
        <v>0</v>
      </c>
    </row>
    <row r="18" spans="2:9" x14ac:dyDescent="0.25">
      <c r="B18" s="5"/>
      <c r="C18" s="259" t="s">
        <v>13</v>
      </c>
      <c r="D18" s="264">
        <v>2406.46817629</v>
      </c>
      <c r="E18" s="264">
        <v>3346.2112143799995</v>
      </c>
      <c r="F18" s="264">
        <v>867.55410680799991</v>
      </c>
      <c r="G18" s="264">
        <v>1653.397670713</v>
      </c>
      <c r="H18" s="264">
        <v>2456.8592156519999</v>
      </c>
    </row>
    <row r="19" spans="2:9" x14ac:dyDescent="0.25">
      <c r="B19" s="5"/>
      <c r="C19" s="261" t="s">
        <v>14</v>
      </c>
      <c r="D19" s="264">
        <v>1806.15</v>
      </c>
      <c r="E19" s="264">
        <v>2434.33</v>
      </c>
      <c r="F19" s="264">
        <v>629.07127797800001</v>
      </c>
      <c r="G19" s="264">
        <v>1286.3259470830001</v>
      </c>
      <c r="H19" s="264">
        <v>1983.1403515019999</v>
      </c>
    </row>
    <row r="20" spans="2:9" x14ac:dyDescent="0.25">
      <c r="B20" s="5"/>
      <c r="C20" s="261" t="s">
        <v>15</v>
      </c>
      <c r="D20" s="264">
        <v>600.31817629</v>
      </c>
      <c r="E20" s="264">
        <v>911.88121437999985</v>
      </c>
      <c r="F20" s="264">
        <v>238.48282882999999</v>
      </c>
      <c r="G20" s="264">
        <v>367.07172362999995</v>
      </c>
      <c r="H20" s="264">
        <v>473.71886415000006</v>
      </c>
    </row>
    <row r="21" spans="2:9" x14ac:dyDescent="0.25">
      <c r="B21" s="5"/>
      <c r="C21" s="259"/>
      <c r="D21" s="264">
        <v>0</v>
      </c>
      <c r="E21" s="264">
        <v>0</v>
      </c>
      <c r="F21" s="264">
        <v>0</v>
      </c>
      <c r="G21" s="264">
        <v>0</v>
      </c>
      <c r="H21" s="264">
        <v>0</v>
      </c>
    </row>
    <row r="22" spans="2:9" x14ac:dyDescent="0.25">
      <c r="B22" s="5"/>
      <c r="C22" s="259" t="s">
        <v>16</v>
      </c>
      <c r="D22" s="264">
        <v>2779.9539533300003</v>
      </c>
      <c r="E22" s="264">
        <v>3746.9842315840006</v>
      </c>
      <c r="F22" s="264">
        <v>965.46967844799997</v>
      </c>
      <c r="G22" s="264">
        <v>1938.081165782</v>
      </c>
      <c r="H22" s="264">
        <v>2914.2200341159996</v>
      </c>
      <c r="I22" s="267"/>
    </row>
    <row r="23" spans="2:9" x14ac:dyDescent="0.25">
      <c r="B23" s="5"/>
      <c r="C23" s="259" t="s">
        <v>17</v>
      </c>
      <c r="D23" s="264">
        <v>354.49</v>
      </c>
      <c r="E23" s="264">
        <v>490.67</v>
      </c>
      <c r="F23" s="264">
        <v>106.09177568699999</v>
      </c>
      <c r="G23" s="264">
        <v>218.25289663999999</v>
      </c>
      <c r="H23" s="264">
        <v>421.49437836999999</v>
      </c>
      <c r="I23" s="267"/>
    </row>
    <row r="24" spans="2:9" x14ac:dyDescent="0.25">
      <c r="B24" s="5"/>
      <c r="C24" s="259" t="s">
        <v>18</v>
      </c>
      <c r="D24" s="264">
        <v>2425.4639533300001</v>
      </c>
      <c r="E24" s="264">
        <v>3256.3142315840005</v>
      </c>
      <c r="F24" s="264">
        <v>859.37790276099997</v>
      </c>
      <c r="G24" s="264">
        <v>1719.828269142</v>
      </c>
      <c r="H24" s="264">
        <v>2492.7256557459996</v>
      </c>
      <c r="I24" s="267"/>
    </row>
    <row r="25" spans="2:9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8"/>
    </row>
    <row r="26" spans="2:9" x14ac:dyDescent="0.25">
      <c r="B26" s="5"/>
      <c r="C26" s="259" t="s">
        <v>20</v>
      </c>
      <c r="D26" s="264">
        <v>2607.01341959</v>
      </c>
      <c r="E26" s="264">
        <v>3562.55858958</v>
      </c>
      <c r="F26" s="264">
        <v>894.29658833100007</v>
      </c>
      <c r="G26" s="264">
        <v>1769.6953043215406</v>
      </c>
      <c r="H26" s="264">
        <v>2619.6784031635398</v>
      </c>
      <c r="I26" s="268"/>
    </row>
    <row r="27" spans="2:9" x14ac:dyDescent="0.25">
      <c r="B27" s="5"/>
      <c r="C27" s="259" t="s">
        <v>286</v>
      </c>
      <c r="D27" s="264">
        <v>1962.5188334300001</v>
      </c>
      <c r="E27" s="264">
        <v>2687.1458319899998</v>
      </c>
      <c r="F27" s="264">
        <v>662.92362375100004</v>
      </c>
      <c r="G27" s="264">
        <v>1337.5858266915445</v>
      </c>
      <c r="H27" s="264">
        <v>1957.68137144354</v>
      </c>
    </row>
    <row r="28" spans="2:9" x14ac:dyDescent="0.25">
      <c r="B28" s="5"/>
      <c r="C28" s="259" t="s">
        <v>158</v>
      </c>
      <c r="D28" s="264">
        <v>88.420417400000005</v>
      </c>
      <c r="E28" s="264">
        <v>119.15970072</v>
      </c>
      <c r="F28" s="264">
        <v>33.613495169999993</v>
      </c>
      <c r="G28" s="264">
        <v>47.208521600000005</v>
      </c>
      <c r="H28" s="264">
        <v>80.689833839999991</v>
      </c>
    </row>
    <row r="29" spans="2:9" x14ac:dyDescent="0.25">
      <c r="B29" s="5"/>
      <c r="C29" s="259" t="s">
        <v>157</v>
      </c>
      <c r="D29" s="264">
        <v>363.10221321999978</v>
      </c>
      <c r="E29" s="264">
        <v>490.64860268000001</v>
      </c>
      <c r="F29" s="264">
        <v>128.52492418</v>
      </c>
      <c r="G29" s="264">
        <v>244.82657885</v>
      </c>
      <c r="H29" s="264">
        <v>368.15863765000012</v>
      </c>
    </row>
    <row r="30" spans="2:9" x14ac:dyDescent="0.25">
      <c r="B30" s="5"/>
      <c r="C30" s="259" t="s">
        <v>281</v>
      </c>
      <c r="D30" s="264">
        <v>144.93549346999998</v>
      </c>
      <c r="E30" s="264">
        <v>202.06967949</v>
      </c>
      <c r="F30" s="264">
        <v>51.664644300000006</v>
      </c>
      <c r="G30" s="264">
        <v>100.98633351000002</v>
      </c>
      <c r="H30" s="264">
        <v>155.86058176</v>
      </c>
    </row>
    <row r="31" spans="2:9" x14ac:dyDescent="0.25">
      <c r="B31" s="5"/>
      <c r="C31" s="259" t="s">
        <v>282</v>
      </c>
      <c r="D31" s="264">
        <v>48.036462069999999</v>
      </c>
      <c r="E31" s="264">
        <v>63.534774699999993</v>
      </c>
      <c r="F31" s="264">
        <v>17.569900929999999</v>
      </c>
      <c r="G31" s="264">
        <v>39.088043670000005</v>
      </c>
      <c r="H31" s="264">
        <v>57.287978469999999</v>
      </c>
    </row>
    <row r="32" spans="2:9" x14ac:dyDescent="0.25">
      <c r="B32" s="5"/>
      <c r="C32" s="259"/>
      <c r="D32" s="264">
        <v>0</v>
      </c>
      <c r="E32" s="264">
        <v>0</v>
      </c>
      <c r="F32" s="264">
        <v>0</v>
      </c>
      <c r="G32" s="264">
        <v>0</v>
      </c>
      <c r="H32" s="264">
        <v>0</v>
      </c>
    </row>
    <row r="33" spans="2:9" x14ac:dyDescent="0.25">
      <c r="B33" s="5"/>
      <c r="C33" s="259" t="s">
        <v>285</v>
      </c>
      <c r="D33" s="264">
        <v>68.58843940000034</v>
      </c>
      <c r="E33" s="264">
        <v>83.815486500000233</v>
      </c>
      <c r="F33" s="264">
        <v>20.273688520000039</v>
      </c>
      <c r="G33" s="264">
        <v>42.951423590000033</v>
      </c>
      <c r="H33" s="264">
        <v>67.079196009999876</v>
      </c>
      <c r="I33" s="268"/>
    </row>
    <row r="34" spans="2:9" x14ac:dyDescent="0.25">
      <c r="B34" s="5"/>
      <c r="C34" s="259"/>
      <c r="D34" s="264">
        <v>0</v>
      </c>
      <c r="E34" s="264">
        <v>0</v>
      </c>
      <c r="F34" s="264">
        <v>0</v>
      </c>
      <c r="G34" s="264">
        <v>0</v>
      </c>
      <c r="H34" s="264">
        <v>0</v>
      </c>
    </row>
    <row r="35" spans="2:9" x14ac:dyDescent="0.25">
      <c r="B35" s="5"/>
      <c r="C35" s="259" t="s">
        <v>19</v>
      </c>
      <c r="D35" s="264">
        <v>1699.1433727800002</v>
      </c>
      <c r="E35" s="264">
        <v>2346.4706068160003</v>
      </c>
      <c r="F35" s="264">
        <v>618.95213751000006</v>
      </c>
      <c r="G35" s="264">
        <v>1135.4413996999995</v>
      </c>
      <c r="H35" s="264">
        <v>1653.4237309500002</v>
      </c>
    </row>
    <row r="36" spans="2:9" x14ac:dyDescent="0.25">
      <c r="B36" s="5"/>
      <c r="C36" s="259"/>
      <c r="D36" s="264">
        <v>0</v>
      </c>
      <c r="E36" s="264">
        <v>0</v>
      </c>
      <c r="F36" s="264">
        <v>0</v>
      </c>
      <c r="G36" s="264">
        <v>0</v>
      </c>
      <c r="H36" s="264">
        <v>0</v>
      </c>
    </row>
    <row r="37" spans="2:9" x14ac:dyDescent="0.25">
      <c r="B37" s="5"/>
      <c r="C37" s="259" t="s">
        <v>21</v>
      </c>
      <c r="D37" s="264">
        <v>1517.5939065200009</v>
      </c>
      <c r="E37" s="264">
        <v>2040.2262488199999</v>
      </c>
      <c r="F37" s="264">
        <v>584.03345194000008</v>
      </c>
      <c r="G37" s="264">
        <v>1085.574364520455</v>
      </c>
      <c r="H37" s="264">
        <v>1526.47098353246</v>
      </c>
    </row>
    <row r="38" spans="2:9" x14ac:dyDescent="0.25">
      <c r="B38" s="239"/>
      <c r="C38" s="259"/>
      <c r="D38" s="264">
        <v>0</v>
      </c>
      <c r="E38" s="264">
        <v>0</v>
      </c>
      <c r="F38" s="264">
        <v>0</v>
      </c>
      <c r="G38" s="264">
        <v>0</v>
      </c>
      <c r="H38" s="264">
        <v>0</v>
      </c>
    </row>
    <row r="39" spans="2:9" x14ac:dyDescent="0.25">
      <c r="B39" s="7"/>
      <c r="C39" s="259" t="s">
        <v>268</v>
      </c>
      <c r="D39" s="264">
        <v>1512.3402015700005</v>
      </c>
      <c r="E39" s="264">
        <v>2032.8320313399997</v>
      </c>
      <c r="F39" s="264">
        <v>581.93022441000005</v>
      </c>
      <c r="G39" s="264">
        <v>1081.5843945904551</v>
      </c>
      <c r="H39" s="264">
        <v>1520.7830089824602</v>
      </c>
    </row>
    <row r="41" spans="2:9" x14ac:dyDescent="0.25">
      <c r="C41" s="1" t="s">
        <v>284</v>
      </c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2019-05-08T18:04:51Z</dcterms:modified>
</cp:coreProperties>
</file>