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09-2018\Archivo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<sst xmlns="http://schemas.openxmlformats.org/spreadsheetml/2006/main" count="505" uniqueCount="287">
  <si>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</si>
  <si>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</si>
  <si>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</si>
  <si>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</si>
  <si>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</si>
  <si>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</si>
  <si>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</si>
  <si>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</si>
  <si>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</si>
  <si>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</si>
  <si>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</si>
  <si>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</si>
  <si>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</si>
  <si>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</si>
  <si>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</si>
  <si>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</si>
  <si>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</si>
  <si>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</si>
  <si>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</si>
  <si>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</si>
  <si>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</si>
  <si>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</si>
  <si>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</si>
  <si>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</si>
  <si>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</si>
  <si>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</si>
  <si>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</si>
  <si>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</si>
  <si>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</si>
  <si>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</si>
  <si>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</si>
  <si>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</si>
  <si>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</si>
  <si>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</si>
  <si>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</si>
  <si>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</si>
  <si>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</si>
  <si>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</si>
  <si>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</si>
  <si>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</si>
  <si>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</si>
  <si>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</si>
  <si>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</si>
  <si>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</si>
  <si>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</si>
  <si>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</si>
  <si>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</si>
  <si>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</si>
  <si>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</si>
  <si>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</si>
  <si>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</si>
  <si>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</si>
  <si>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</si>
  <si>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</si>
  <si>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</si>
  <si>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</si>
  <si>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</si>
  <si>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</si>
  <si>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</si>
  <si>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</si>
  <si>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</si>
  <si>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</si>
  <si>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</si>
  <si>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</si>
  <si>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</si>
  <si>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</si>
  <si>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</si>
  <si>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</si>
  <si>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</si>
  <si>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</si>
  <si>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</si>
  <si>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</si>
  <si>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</si>
  <si>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</si>
  <si>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</si>
  <si>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</si>
  <si>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</si>
  <si>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</si>
  <si>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</si>
  <si>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</si>
  <si>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</si>
  <si>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</si>
  <si>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</si>
  <si>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</si>
  <si>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</si>
  <si>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</si>
  <si>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</si>
  <si>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</si>
  <si>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</si>
  <si>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</si>
  <si>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</si>
  <si>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</si>
  <si>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</si>
  <si>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</si>
  <si>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</si>
  <si>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</si>
  <si>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</si>
  <si>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</si>
  <si>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</si>
  <si>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</si>
  <si>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</si>
  <si>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</si>
  <si>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</si>
  <si>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</si>
  <si>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</si>
  <si>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</si>
  <si>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</si>
  <si>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</si>
  <si>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</si>
  <si>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</si>
  <si>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</si>
  <si>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</si>
  <si>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</si>
  <si>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</si>
  <si>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</si>
  <si>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</si>
  <si>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</si>
  <si>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</si>
  <si>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</si>
  <si>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</si>
  <si>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</si>
  <si>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</si>
  <si>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</si>
  <si>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</si>
  <si>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</si>
  <si>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</si>
  <si>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</si>
  <si>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</si>
  <si>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</si>
  <si>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</si>
  <si>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</si>
  <si>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</si>
  <si>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</si>
  <si>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</si>
  <si>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</si>
  <si>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</si>
  <si>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</si>
  <si>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</si>
  <si>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</si>
  <si>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</si>
  <si>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</si>
  <si>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</si>
  <si>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</si>
  <si>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</si>
  <si>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</si>
  <si>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</si>
  <si>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</si>
  <si>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</si>
  <si>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</si>
  <si>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</si>
  <si>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</si>
  <si>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</si>
  <si>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</si>
  <si>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</si>
  <si>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</si>
  <si>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</si>
  <si>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</si>
  <si>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</si>
  <si>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</si>
  <si>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</si>
  <si>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</si>
  <si>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</si>
  <si>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</si>
  <si>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</si>
  <si>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</si>
  <si>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</si>
  <si>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</si>
  <si>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</si>
  <si>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</si>
  <si>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</si>
  <si>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</si>
  <si>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</si>
  <si>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</si>
  <si>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</si>
  <si>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</si>
  <si>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</si>
  <si>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</si>
  <si>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</si>
  <si>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</si>
  <si>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</si>
  <si>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</si>
  <si>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</si>
  <si>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</si>
  <si>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</si>
  <si>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</si>
  <si>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</si>
  <si>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</si>
  <si>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</si>
  <si>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</si>
  <si>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</si>
  <si>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</si>
  <si>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</si>
  <si>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</si>
  <si>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</si>
  <si>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</si>
  <si>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</si>
  <si>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</si>
  <si>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</si>
  <si>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</si>
  <si>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</si>
  <si>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</si>
  <si>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</si>
  <si>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</si>
  <si>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</si>
  <si>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</si>
  <si>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</si>
  <si>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</si>
  <si>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</si>
  <si>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</si>
  <si>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</si>
  <si>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</si>
  <si>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</si>
  <si>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</si>
  <si>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</si>
  <si>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</si>
  <si>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</si>
  <si>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</si>
  <si>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</si>
  <si>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</si>
  <si>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</si>
  <si>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</si>
  <si>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</si>
  <si>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</si>
  <si>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</si>
  <si>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</si>
  <si>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</si>
  <si>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</si>
  <si>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</si>
  <si>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</si>
  <si>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</si>
  <si>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</si>
  <si>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</si>
  <si>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</si>
  <si>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</si>
  <si>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</si>
  <si>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</si>
  <si>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</si>
  <si>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</si>
  <si>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</si>
  <si>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</si>
  <si>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</si>
  <si>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</si>
  <si>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</si>
  <si>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</si>
  <si>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</si>
  <si>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</si>
  <si>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</si>
  <si>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</si>
  <si>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</si>
  <si>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</si>
  <si>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</si>
  <si>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</si>
  <si>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</si>
  <si>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</si>
  <si>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</si>
  <si>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</si>
  <si>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</si>
  <si>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</si>
  <si>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</si>
  <si>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</si>
  <si>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</si>
  <si>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</si>
  <si>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</si>
  <si>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</si>
  <si>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</si>
  <si>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</si>
  <si>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</si>
  <si>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</si>
  <si>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</si>
  <si>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</si>
  <si>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</si>
  <si>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</si>
  <si>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</si>
  <si>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</si>
  <si>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</si>
  <si>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</si>
  <si>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</si>
  <si>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</si>
  <si>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</si>
  <si>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</si>
  <si>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</si>
  <si>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Sept 2017</t>
  </si>
  <si>
    <t>Total Val Dic 2017</t>
  </si>
  <si>
    <t>Total Val Mar 2018</t>
  </si>
  <si>
    <t>Total Val Jun 2018</t>
  </si>
  <si>
    <t>Septiembre 2017 / Septiembre 2018</t>
  </si>
  <si>
    <t>Total Val 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</si>
</sst>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29" fillId="0" borderId="63" xfId="1" applyNumberFormat="1" applyFont="1" applyBorder="1" applyAlignment="1">
      <alignment horizontal="center" vertical="center"/>
    </xf>
    <xf numFmtId="165" fontId="5" fillId="0" borderId="59" xfId="1" applyNumberFormat="1" applyFont="1" applyBorder="1" applyAlignment="1">
      <alignment horizontal="right" vertical="center"/>
    </xf>
    <xf numFmtId="165" fontId="29" fillId="2" borderId="1" xfId="1" applyNumberFormat="1" applyFont="1" applyFill="1" applyBorder="1" applyAlignment="1">
      <alignment horizontal="right" vertical="center"/>
    </xf>
    <xf numFmtId="165" fontId="5" fillId="0" borderId="62" xfId="1" applyNumberFormat="1" applyFont="1" applyBorder="1" applyAlignment="1">
      <alignment horizontal="right" vertical="center"/>
    </xf>
    <xf numFmtId="165" fontId="5" fillId="0" borderId="58" xfId="1" applyNumberFormat="1" applyFont="1" applyBorder="1" applyAlignment="1">
      <alignment horizontal="right" vertical="center"/>
    </xf>
    <xf numFmtId="166" fontId="0" fillId="0" borderId="0" xfId="7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3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30" fillId="0" borderId="58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9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96" t="s">
        <v>140</v>
      </c>
      <c r="B2" s="74"/>
      <c r="C2" s="75"/>
      <c r="D2" s="76"/>
    </row>
    <row r="3" spans="1:5" s="77" customFormat="1" ht="66.599999999999994" customHeight="1" thickBot="1" x14ac:dyDescent="0.3">
      <c r="A3" s="29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9" t="s">
        <v>253</v>
      </c>
      <c r="D2" s="299"/>
    </row>
    <row r="3" spans="2:31" s="225" customFormat="1" ht="10.15" customHeight="1" x14ac:dyDescent="0.2"/>
    <row r="4" spans="2:31" s="225" customFormat="1" ht="24" customHeight="1" x14ac:dyDescent="0.2">
      <c r="B4" s="298"/>
      <c r="C4" s="29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40"/>
  <sheetViews>
    <sheetView tabSelected="1" zoomScaleNormal="100" zoomScaleSheetLayoutView="90" workbookViewId="0">
      <selection activeCell="A41" sqref="A41:XFD64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9.5703125" style="1" customWidth="1"/>
    <col min="4" max="7" width="11.28515625" style="1" customWidth="1"/>
    <col min="8" max="8" width="9.28515625" style="1" bestFit="1" customWidth="1"/>
    <col min="9" max="9" width="11.28515625" style="1" bestFit="1" customWidth="1"/>
    <col min="10" max="16384" width="11.42578125" style="1"/>
  </cols>
  <sheetData>
    <row r="1" spans="2:11" ht="18.75" x14ac:dyDescent="0.25">
      <c r="B1" s="300" t="s">
        <v>119</v>
      </c>
      <c r="C1" s="300"/>
      <c r="D1" s="300"/>
      <c r="E1" s="300"/>
      <c r="F1" s="300"/>
      <c r="G1" s="300"/>
      <c r="H1" s="300"/>
      <c r="I1" s="300"/>
    </row>
    <row r="2" spans="2:11" ht="18.75" x14ac:dyDescent="0.25">
      <c r="B2" s="300" t="s">
        <v>262</v>
      </c>
      <c r="C2" s="300"/>
      <c r="D2" s="300"/>
      <c r="E2" s="300"/>
      <c r="F2" s="300"/>
      <c r="G2" s="300"/>
      <c r="H2" s="300"/>
      <c r="I2" s="300"/>
    </row>
    <row r="3" spans="2:11" ht="18.75" x14ac:dyDescent="0.25">
      <c r="B3" s="300" t="s">
        <v>263</v>
      </c>
      <c r="C3" s="300"/>
      <c r="D3" s="300"/>
      <c r="E3" s="300"/>
      <c r="F3" s="300"/>
      <c r="G3" s="300"/>
      <c r="H3" s="300"/>
      <c r="I3" s="300"/>
    </row>
    <row r="4" spans="2:11" ht="18.75" x14ac:dyDescent="0.25">
      <c r="B4" s="300" t="s">
        <v>285</v>
      </c>
      <c r="C4" s="300"/>
      <c r="D4" s="300"/>
      <c r="E4" s="300"/>
      <c r="F4" s="300"/>
      <c r="G4" s="300"/>
      <c r="H4" s="300"/>
      <c r="I4" s="300"/>
    </row>
    <row r="5" spans="2:11" ht="18.75" x14ac:dyDescent="0.25">
      <c r="B5" s="258"/>
      <c r="C5" s="284"/>
      <c r="D5" s="285"/>
      <c r="E5" s="293"/>
      <c r="F5" s="294"/>
      <c r="G5" s="295"/>
      <c r="H5" s="258"/>
      <c r="I5" s="258"/>
    </row>
    <row r="6" spans="2:11" ht="30" x14ac:dyDescent="0.25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286</v>
      </c>
      <c r="H6" s="259" t="s">
        <v>259</v>
      </c>
      <c r="I6" s="289" t="s">
        <v>260</v>
      </c>
    </row>
    <row r="7" spans="2:11" x14ac:dyDescent="0.25">
      <c r="B7" s="260"/>
      <c r="C7" s="261"/>
      <c r="D7" s="261"/>
      <c r="E7" s="261"/>
      <c r="F7" s="261"/>
      <c r="G7" s="261"/>
      <c r="H7" s="261"/>
      <c r="I7" s="261"/>
    </row>
    <row r="8" spans="2:11" x14ac:dyDescent="0.2">
      <c r="B8" s="262" t="s">
        <v>4</v>
      </c>
      <c r="C8" s="263">
        <v>2.8663930000000001E-2</v>
      </c>
      <c r="D8" s="263">
        <v>2.761551000000001E-2</v>
      </c>
      <c r="E8" s="263">
        <v>2.7840739999999996E-2</v>
      </c>
      <c r="F8" s="263">
        <v>2.8645730000000005E-2</v>
      </c>
      <c r="G8" s="263">
        <v>2.9474090000000005E-2</v>
      </c>
      <c r="H8" s="263">
        <v>8.1016000000000421E-4</v>
      </c>
      <c r="I8" s="287">
        <v>2.8264093583817873E-2</v>
      </c>
      <c r="J8" s="255"/>
      <c r="K8" s="283"/>
    </row>
    <row r="9" spans="2:11" x14ac:dyDescent="0.2">
      <c r="B9" s="262" t="s">
        <v>5</v>
      </c>
      <c r="C9" s="263">
        <v>262.80908703999995</v>
      </c>
      <c r="D9" s="263">
        <v>268.73641920000006</v>
      </c>
      <c r="E9" s="263">
        <v>288.74849206999994</v>
      </c>
      <c r="F9" s="263">
        <v>301.90942196000003</v>
      </c>
      <c r="G9" s="263">
        <v>288.64686565999995</v>
      </c>
      <c r="H9" s="263">
        <v>25.837778619999995</v>
      </c>
      <c r="I9" s="287">
        <v>9.8313870768355294E-2</v>
      </c>
      <c r="J9" s="255"/>
      <c r="K9" s="265"/>
    </row>
    <row r="10" spans="2:11" x14ac:dyDescent="0.2">
      <c r="B10" s="262" t="s">
        <v>280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87">
        <v>0</v>
      </c>
      <c r="J10" s="255"/>
      <c r="K10" s="265"/>
    </row>
    <row r="11" spans="2:11" x14ac:dyDescent="0.2">
      <c r="B11" s="262" t="s">
        <v>6</v>
      </c>
      <c r="C11" s="263">
        <v>520.52648480000005</v>
      </c>
      <c r="D11" s="263">
        <v>403.28610248000018</v>
      </c>
      <c r="E11" s="263">
        <v>405.77553413999999</v>
      </c>
      <c r="F11" s="263">
        <v>285.04642228000006</v>
      </c>
      <c r="G11" s="263">
        <v>326.02805367999997</v>
      </c>
      <c r="H11" s="263">
        <v>-194.49843112000008</v>
      </c>
      <c r="I11" s="287">
        <v>-0.37365712754218738</v>
      </c>
      <c r="J11" s="255"/>
      <c r="K11" s="265"/>
    </row>
    <row r="12" spans="2:11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87">
        <v>0</v>
      </c>
      <c r="J12" s="255"/>
      <c r="K12" s="265"/>
    </row>
    <row r="13" spans="2:11" x14ac:dyDescent="0.2">
      <c r="B13" s="262" t="s">
        <v>7</v>
      </c>
      <c r="C13" s="274">
        <v>347.29386953999983</v>
      </c>
      <c r="D13" s="274">
        <v>291.52908260999988</v>
      </c>
      <c r="E13" s="274">
        <v>264.08354741000022</v>
      </c>
      <c r="F13" s="276">
        <v>278.59800612999999</v>
      </c>
      <c r="G13" s="276">
        <v>231.19018588000037</v>
      </c>
      <c r="H13" s="263">
        <v>-116.10368365999946</v>
      </c>
      <c r="I13" s="287">
        <v>-0.33430962606331616</v>
      </c>
      <c r="J13" s="255"/>
      <c r="K13" s="265"/>
    </row>
    <row r="14" spans="2:11" s="268" customFormat="1" ht="15.75" thickBot="1" x14ac:dyDescent="0.3">
      <c r="B14" s="266" t="s">
        <v>265</v>
      </c>
      <c r="C14" s="278">
        <v>1130.6581053099999</v>
      </c>
      <c r="D14" s="278">
        <v>963.57921980000015</v>
      </c>
      <c r="E14" s="278">
        <v>958.63541436000014</v>
      </c>
      <c r="F14" s="278">
        <v>865.58249610000007</v>
      </c>
      <c r="G14" s="278">
        <v>845.89457931000038</v>
      </c>
      <c r="H14" s="278">
        <v>-284.7635259999995</v>
      </c>
      <c r="I14" s="286">
        <v>-0.25185644065402424</v>
      </c>
      <c r="J14" s="255"/>
      <c r="K14" s="265"/>
    </row>
    <row r="15" spans="2:11" ht="15.75" thickTop="1" x14ac:dyDescent="0.25">
      <c r="B15" s="262"/>
      <c r="C15" s="279"/>
      <c r="D15" s="276"/>
      <c r="E15" s="276"/>
      <c r="F15" s="276"/>
      <c r="G15" s="276"/>
      <c r="H15" s="263"/>
      <c r="I15" s="263"/>
      <c r="J15" s="255"/>
      <c r="K15" s="265"/>
    </row>
    <row r="16" spans="2:11" x14ac:dyDescent="0.25">
      <c r="B16" s="256" t="s">
        <v>266</v>
      </c>
      <c r="C16" s="280"/>
      <c r="D16" s="257"/>
      <c r="E16" s="257"/>
      <c r="F16" s="269"/>
      <c r="G16" s="269"/>
      <c r="H16" s="269"/>
      <c r="I16" s="269"/>
      <c r="J16" s="255"/>
      <c r="K16" s="265"/>
    </row>
    <row r="17" spans="2:11" x14ac:dyDescent="0.25">
      <c r="B17" s="262"/>
      <c r="C17" s="279"/>
      <c r="D17" s="277"/>
      <c r="E17" s="277"/>
      <c r="F17" s="277"/>
      <c r="G17" s="277"/>
      <c r="H17" s="263"/>
      <c r="I17" s="263"/>
      <c r="J17" s="255"/>
      <c r="K17" s="265"/>
    </row>
    <row r="18" spans="2:11" x14ac:dyDescent="0.2">
      <c r="B18" s="262" t="s">
        <v>8</v>
      </c>
      <c r="C18" s="263">
        <v>728.19776692999994</v>
      </c>
      <c r="D18" s="263">
        <v>550.50752721000003</v>
      </c>
      <c r="E18" s="263">
        <v>524.24714748999997</v>
      </c>
      <c r="F18" s="263">
        <v>374.47666106000003</v>
      </c>
      <c r="G18" s="263">
        <v>388.21713724</v>
      </c>
      <c r="H18" s="263">
        <v>-339.98062968999994</v>
      </c>
      <c r="I18" s="287">
        <v>0</v>
      </c>
      <c r="J18" s="255"/>
      <c r="K18" s="265"/>
    </row>
    <row r="19" spans="2:11" x14ac:dyDescent="0.2">
      <c r="B19" s="262" t="s">
        <v>267</v>
      </c>
      <c r="C19" s="263">
        <v>30.943367180000006</v>
      </c>
      <c r="D19" s="263">
        <v>39.425830500000025</v>
      </c>
      <c r="E19" s="263">
        <v>49.014339399999983</v>
      </c>
      <c r="F19" s="263">
        <v>77.54013922</v>
      </c>
      <c r="G19" s="263">
        <v>45.046124869999993</v>
      </c>
      <c r="H19" s="263">
        <v>14.102757689999986</v>
      </c>
      <c r="I19" s="287">
        <v>0.45576027999678037</v>
      </c>
      <c r="J19" s="255"/>
      <c r="K19" s="265"/>
    </row>
    <row r="20" spans="2:11" x14ac:dyDescent="0.2">
      <c r="B20" s="262" t="s">
        <v>268</v>
      </c>
      <c r="C20" s="274">
        <v>41.323781040000007</v>
      </c>
      <c r="D20" s="264">
        <v>32.099538600000002</v>
      </c>
      <c r="E20" s="264">
        <v>35.333649339999994</v>
      </c>
      <c r="F20" s="264">
        <v>40.652042969999997</v>
      </c>
      <c r="G20" s="264">
        <v>35.345314350000002</v>
      </c>
      <c r="H20" s="263">
        <v>-5.9784666900000047</v>
      </c>
      <c r="I20" s="287">
        <v>-0.14467375781061886</v>
      </c>
      <c r="J20" s="255"/>
      <c r="K20" s="265"/>
    </row>
    <row r="21" spans="2:11" s="268" customFormat="1" ht="15.75" thickBot="1" x14ac:dyDescent="0.3">
      <c r="B21" s="266" t="s">
        <v>269</v>
      </c>
      <c r="C21" s="278">
        <v>800.46491514999991</v>
      </c>
      <c r="D21" s="278">
        <v>622.03289631000007</v>
      </c>
      <c r="E21" s="278">
        <v>608.59513622999998</v>
      </c>
      <c r="F21" s="278">
        <v>492.66884325000001</v>
      </c>
      <c r="G21" s="278">
        <v>468.60857645999999</v>
      </c>
      <c r="H21" s="278">
        <v>-331.85633868999992</v>
      </c>
      <c r="I21" s="286">
        <v>-0.41457949300352914</v>
      </c>
      <c r="J21" s="255"/>
      <c r="K21" s="265"/>
    </row>
    <row r="22" spans="2:11" ht="15.75" thickTop="1" x14ac:dyDescent="0.25">
      <c r="B22" s="262"/>
      <c r="C22" s="279"/>
      <c r="D22" s="276"/>
      <c r="E22" s="276"/>
      <c r="F22" s="276"/>
      <c r="G22" s="276"/>
      <c r="H22" s="263"/>
      <c r="I22" s="288"/>
      <c r="J22" s="255"/>
      <c r="K22" s="265"/>
    </row>
    <row r="23" spans="2:11" x14ac:dyDescent="0.25">
      <c r="B23" s="256" t="s">
        <v>261</v>
      </c>
      <c r="C23" s="280"/>
      <c r="D23" s="257"/>
      <c r="E23" s="257"/>
      <c r="F23" s="269"/>
      <c r="G23" s="269"/>
      <c r="H23" s="269"/>
      <c r="I23" s="269"/>
      <c r="J23" s="255"/>
      <c r="K23" s="265"/>
    </row>
    <row r="24" spans="2:11" x14ac:dyDescent="0.25">
      <c r="B24" s="262"/>
      <c r="C24" s="279"/>
      <c r="D24" s="277"/>
      <c r="E24" s="277"/>
      <c r="F24" s="277"/>
      <c r="G24" s="277"/>
      <c r="H24" s="263"/>
      <c r="I24" s="288"/>
      <c r="J24" s="255"/>
      <c r="K24" s="265"/>
    </row>
    <row r="25" spans="2:11" x14ac:dyDescent="0.2">
      <c r="B25" s="270" t="s">
        <v>270</v>
      </c>
      <c r="C25" s="263">
        <v>115.99133358</v>
      </c>
      <c r="D25" s="263">
        <v>110.42288378000001</v>
      </c>
      <c r="E25" s="263">
        <v>105.50949101</v>
      </c>
      <c r="F25" s="263">
        <v>107.06287182999999</v>
      </c>
      <c r="G25" s="263">
        <v>102.17343047</v>
      </c>
      <c r="H25" s="263">
        <v>-13.817903110000003</v>
      </c>
      <c r="I25" s="287">
        <v>-0.11912875456742378</v>
      </c>
      <c r="J25" s="255"/>
      <c r="K25" s="265"/>
    </row>
    <row r="26" spans="2:11" x14ac:dyDescent="0.2">
      <c r="B26" s="270" t="s">
        <v>271</v>
      </c>
      <c r="C26" s="263">
        <v>4.9392673499999997</v>
      </c>
      <c r="D26" s="263">
        <v>7.0674907500000002</v>
      </c>
      <c r="E26" s="263">
        <v>6.8271696799999999</v>
      </c>
      <c r="F26" s="263">
        <v>6.4804400600000003</v>
      </c>
      <c r="G26" s="263">
        <v>6.6376497399999996</v>
      </c>
      <c r="H26" s="263">
        <v>1.6983823899999999</v>
      </c>
      <c r="I26" s="287">
        <v>0</v>
      </c>
      <c r="J26" s="255"/>
      <c r="K26" s="265"/>
    </row>
    <row r="27" spans="2:11" x14ac:dyDescent="0.2">
      <c r="B27" s="270" t="s">
        <v>272</v>
      </c>
      <c r="C27" s="263">
        <v>21.857630019999995</v>
      </c>
      <c r="D27" s="263">
        <v>21.860309149999999</v>
      </c>
      <c r="E27" s="263">
        <v>7.4997389399999994</v>
      </c>
      <c r="F27" s="263">
        <v>8.224969230000001</v>
      </c>
      <c r="G27" s="263">
        <v>8.4635325900000016</v>
      </c>
      <c r="H27" s="263">
        <v>-13.394097429999993</v>
      </c>
      <c r="I27" s="287">
        <v>0</v>
      </c>
      <c r="J27" s="255"/>
      <c r="K27" s="265"/>
    </row>
    <row r="28" spans="2:11" x14ac:dyDescent="0.2">
      <c r="B28" s="270" t="s">
        <v>273</v>
      </c>
      <c r="C28" s="263">
        <v>187.40495920999999</v>
      </c>
      <c r="D28" s="263">
        <v>201.73536476000001</v>
      </c>
      <c r="E28" s="263">
        <v>229.7269776</v>
      </c>
      <c r="F28" s="263">
        <v>250.45648210000002</v>
      </c>
      <c r="G28" s="263">
        <v>259.32250041999998</v>
      </c>
      <c r="H28" s="263">
        <v>71.917541209999996</v>
      </c>
      <c r="I28" s="287">
        <v>0</v>
      </c>
      <c r="J28" s="255"/>
      <c r="K28" s="265"/>
    </row>
    <row r="29" spans="2:11" x14ac:dyDescent="0.2">
      <c r="B29" s="271" t="s">
        <v>274</v>
      </c>
      <c r="C29" s="264">
        <v>0.45380632999999998</v>
      </c>
      <c r="D29" s="274">
        <v>0.46027504999999991</v>
      </c>
      <c r="E29" s="274">
        <v>0.47690089999999996</v>
      </c>
      <c r="F29" s="276">
        <v>0.68888963000000003</v>
      </c>
      <c r="G29" s="276">
        <v>0.68888963000000014</v>
      </c>
      <c r="H29" s="263">
        <v>0.23508330000000016</v>
      </c>
      <c r="I29" s="287">
        <v>0.51802560797245856</v>
      </c>
      <c r="J29" s="255"/>
      <c r="K29" s="265"/>
    </row>
    <row r="30" spans="2:11" s="268" customFormat="1" ht="15.75" thickBot="1" x14ac:dyDescent="0.3">
      <c r="B30" s="266" t="s">
        <v>275</v>
      </c>
      <c r="C30" s="278">
        <v>330.64699648999999</v>
      </c>
      <c r="D30" s="278">
        <v>341.54632349000002</v>
      </c>
      <c r="E30" s="278">
        <v>350.04027812999999</v>
      </c>
      <c r="F30" s="278">
        <v>372.91365285000001</v>
      </c>
      <c r="G30" s="278">
        <v>377.28600284999999</v>
      </c>
      <c r="H30" s="278">
        <v>46.639006359999996</v>
      </c>
      <c r="I30" s="286">
        <v>0.14105377292126864</v>
      </c>
      <c r="J30" s="255"/>
      <c r="K30" s="265"/>
    </row>
    <row r="31" spans="2:11" ht="15.75" thickTop="1" x14ac:dyDescent="0.2">
      <c r="B31" s="262"/>
      <c r="C31" s="281"/>
      <c r="D31" s="276"/>
      <c r="E31" s="276"/>
      <c r="F31" s="276"/>
      <c r="G31" s="276"/>
      <c r="H31" s="263"/>
      <c r="I31" s="287"/>
      <c r="J31" s="255"/>
      <c r="K31" s="265"/>
    </row>
    <row r="32" spans="2:11" s="268" customFormat="1" ht="15.75" thickBot="1" x14ac:dyDescent="0.3">
      <c r="B32" s="256" t="s">
        <v>276</v>
      </c>
      <c r="C32" s="278">
        <v>1131.11191164</v>
      </c>
      <c r="D32" s="278">
        <v>963.57921980000015</v>
      </c>
      <c r="E32" s="278">
        <v>958.63541435999991</v>
      </c>
      <c r="F32" s="278">
        <v>865.58249610000007</v>
      </c>
      <c r="G32" s="278">
        <v>845.89457930999993</v>
      </c>
      <c r="H32" s="278">
        <v>-285.21733233000009</v>
      </c>
      <c r="I32" s="286">
        <v>-0.25215659864854867</v>
      </c>
      <c r="J32" s="255"/>
      <c r="K32" s="265"/>
    </row>
    <row r="33" spans="2:11" ht="15.75" thickTop="1" x14ac:dyDescent="0.2">
      <c r="B33" s="262"/>
      <c r="C33" s="282"/>
      <c r="D33" s="277"/>
      <c r="E33" s="277"/>
      <c r="F33" s="277"/>
      <c r="G33" s="277"/>
      <c r="H33" s="263"/>
      <c r="I33" s="290"/>
      <c r="J33" s="255"/>
      <c r="K33" s="265"/>
    </row>
    <row r="34" spans="2:11" x14ac:dyDescent="0.25">
      <c r="B34" s="272" t="s">
        <v>277</v>
      </c>
      <c r="C34" s="267">
        <v>25053.519525980009</v>
      </c>
      <c r="D34" s="267">
        <v>26295.24445676</v>
      </c>
      <c r="E34" s="267">
        <v>31892.717071850002</v>
      </c>
      <c r="F34" s="267">
        <v>31337.398152810001</v>
      </c>
      <c r="G34" s="267">
        <v>32754.708376419996</v>
      </c>
      <c r="H34" s="267">
        <v>7701.1888504399867</v>
      </c>
      <c r="I34" s="292">
        <v>0.30738950040348634</v>
      </c>
      <c r="J34" s="255"/>
      <c r="K34" s="265"/>
    </row>
    <row r="35" spans="2:11" x14ac:dyDescent="0.2">
      <c r="B35" s="271" t="s">
        <v>278</v>
      </c>
      <c r="C35" s="263">
        <v>22901.073703890008</v>
      </c>
      <c r="D35" s="263">
        <v>23771.896031339998</v>
      </c>
      <c r="E35" s="263">
        <v>31519.511016640001</v>
      </c>
      <c r="F35" s="263">
        <v>30993.660633430001</v>
      </c>
      <c r="G35" s="263">
        <v>32445.977650299996</v>
      </c>
      <c r="H35" s="263">
        <v>9544.9039464099878</v>
      </c>
      <c r="I35" s="291">
        <v>0.41678849078542024</v>
      </c>
      <c r="J35" s="255"/>
      <c r="K35" s="265"/>
    </row>
    <row r="36" spans="2:11" x14ac:dyDescent="0.2">
      <c r="B36" s="271" t="s">
        <v>3</v>
      </c>
      <c r="C36" s="263">
        <v>2152.4458220899996</v>
      </c>
      <c r="D36" s="263">
        <v>2523.3484254200002</v>
      </c>
      <c r="E36" s="263">
        <v>373.20605521000005</v>
      </c>
      <c r="F36" s="263">
        <v>343.73751937999998</v>
      </c>
      <c r="G36" s="263">
        <v>308.73072611999999</v>
      </c>
      <c r="H36" s="263">
        <v>-1843.7150959699998</v>
      </c>
      <c r="I36" s="291">
        <v>-0.85656748107126524</v>
      </c>
      <c r="J36" s="255"/>
      <c r="K36" s="265"/>
    </row>
    <row r="37" spans="2:11" x14ac:dyDescent="0.25">
      <c r="B37" s="273"/>
      <c r="C37" s="274"/>
      <c r="D37" s="274"/>
      <c r="E37" s="274"/>
      <c r="F37" s="274"/>
      <c r="G37" s="274"/>
      <c r="H37" s="274"/>
      <c r="I37" s="274"/>
    </row>
    <row r="38" spans="2:11" x14ac:dyDescent="0.25">
      <c r="H38" s="255"/>
      <c r="I38" s="255"/>
    </row>
    <row r="39" spans="2:11" x14ac:dyDescent="0.25">
      <c r="B39" s="275" t="s">
        <v>279</v>
      </c>
      <c r="C39" s="275"/>
      <c r="D39" s="275"/>
      <c r="E39" s="275"/>
      <c r="F39" s="275"/>
      <c r="G39" s="275"/>
      <c r="H39" s="275"/>
      <c r="I39" s="275"/>
    </row>
    <row r="40" spans="2:11" x14ac:dyDescent="0.25">
      <c r="B40" s="275"/>
      <c r="C40" s="275"/>
      <c r="D40" s="275"/>
      <c r="E40" s="275"/>
      <c r="F40" s="275"/>
      <c r="G40" s="275"/>
      <c r="H40" s="275"/>
      <c r="I40" s="275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BS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2019-05-08T18:04:28Z</dcterms:modified>
</cp:coreProperties>
</file>