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Segundo_Trimestre/"/>
    </mc:Choice>
  </mc:AlternateContent>
  <bookViews>
    <workbookView xWindow="0" yWindow="460" windowWidth="27600" windowHeight="2080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<sst xmlns="http://schemas.openxmlformats.org/spreadsheetml/2006/main" count="503" uniqueCount="285">
  <si>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</si>
  <si>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</si>
  <si>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</si>
  <si>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</si>
  <si>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</si>
  <si>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</si>
  <si>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</si>
  <si>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</si>
  <si>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</si>
  <si>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</si>
  <si>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</si>
  <si>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</si>
  <si>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</si>
  <si>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</si>
  <si>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</si>
  <si>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</si>
  <si>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</si>
  <si>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</si>
  <si>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</si>
  <si>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</si>
  <si>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</si>
  <si>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</si>
  <si>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</si>
  <si>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</si>
  <si>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</si>
  <si>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</si>
  <si>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</si>
  <si>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</si>
  <si>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</si>
  <si>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</si>
  <si>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</si>
  <si>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</si>
  <si>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</si>
  <si>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</si>
  <si>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</si>
  <si>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</si>
  <si>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</si>
  <si>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</si>
  <si>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</si>
  <si>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</si>
  <si>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</si>
  <si>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</si>
  <si>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</si>
  <si>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</si>
  <si>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</si>
  <si>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</si>
  <si>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</si>
  <si>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</si>
  <si>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</si>
  <si>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</si>
  <si>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</si>
  <si>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</si>
  <si>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</si>
  <si>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</si>
  <si>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</si>
  <si>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</si>
  <si>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</si>
  <si>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</si>
  <si>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</si>
  <si>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</si>
  <si>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</si>
  <si>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</si>
  <si>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</si>
  <si>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</si>
  <si>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</si>
  <si>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</si>
  <si>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</si>
  <si>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</si>
  <si>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</si>
  <si>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</si>
  <si>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</si>
  <si>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</si>
  <si>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</si>
  <si>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</si>
  <si>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</si>
  <si>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</si>
  <si>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</si>
  <si>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</si>
  <si>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</si>
  <si>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</si>
  <si>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</si>
  <si>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</si>
  <si>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</si>
  <si>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</si>
  <si>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</si>
  <si>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</si>
  <si>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</si>
  <si>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</si>
  <si>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</si>
  <si>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</si>
  <si>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</si>
  <si>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</si>
  <si>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</si>
  <si>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</si>
  <si>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</si>
  <si>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</si>
  <si>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</si>
  <si>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</si>
  <si>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</si>
  <si>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</si>
  <si>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</si>
  <si>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</si>
  <si>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</si>
  <si>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</si>
  <si>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</si>
  <si>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</si>
  <si>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</si>
  <si>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</si>
  <si>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</si>
  <si>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</si>
  <si>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</si>
  <si>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</si>
  <si>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</si>
  <si>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</si>
  <si>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</si>
  <si>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</si>
  <si>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</si>
  <si>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</si>
  <si>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</si>
  <si>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</si>
  <si>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</si>
  <si>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</si>
  <si>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</si>
  <si>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</si>
  <si>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</si>
  <si>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</si>
  <si>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</si>
  <si>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</si>
  <si>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</si>
  <si>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</si>
  <si>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</si>
  <si>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</si>
  <si>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</si>
  <si>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</si>
  <si>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</si>
  <si>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</si>
  <si>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</si>
  <si>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</si>
  <si>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</si>
  <si>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</si>
  <si>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</si>
  <si>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</si>
  <si>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</si>
  <si>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</si>
  <si>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</si>
  <si>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</si>
  <si>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</si>
  <si>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</si>
  <si>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</si>
  <si>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</si>
  <si>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</si>
  <si>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</si>
  <si>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</si>
  <si>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</si>
  <si>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</si>
  <si>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</si>
  <si>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</si>
  <si>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</si>
  <si>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</si>
  <si>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</si>
  <si>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</si>
  <si>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</si>
  <si>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</si>
  <si>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</si>
  <si>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</si>
  <si>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</si>
  <si>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</si>
  <si>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</si>
  <si>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</si>
  <si>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</si>
  <si>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</si>
  <si>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</si>
  <si>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</si>
  <si>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</si>
  <si>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</si>
  <si>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</si>
  <si>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</si>
  <si>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</si>
  <si>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</si>
  <si>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</si>
  <si>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</si>
  <si>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</si>
  <si>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</si>
  <si>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</si>
  <si>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</si>
  <si>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</si>
  <si>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</si>
  <si>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</si>
  <si>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</si>
  <si>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</si>
  <si>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</si>
  <si>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</si>
  <si>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</si>
  <si>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</si>
  <si>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</si>
  <si>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</si>
  <si>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</si>
  <si>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</si>
  <si>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</si>
  <si>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</si>
  <si>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</si>
  <si>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</si>
  <si>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</si>
  <si>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</si>
  <si>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</si>
  <si>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</si>
  <si>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</si>
  <si>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</si>
  <si>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</si>
  <si>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</si>
  <si>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</si>
  <si>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</si>
  <si>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</si>
  <si>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</si>
  <si>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</si>
  <si>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</si>
  <si>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</si>
  <si>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</si>
  <si>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</si>
  <si>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</si>
  <si>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</si>
  <si>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</si>
  <si>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</si>
  <si>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</si>
  <si>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</si>
  <si>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</si>
  <si>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</si>
  <si>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</si>
  <si>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</si>
  <si>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</si>
  <si>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</si>
  <si>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</si>
  <si>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</si>
  <si>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</si>
  <si>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</si>
  <si>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</si>
  <si>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</si>
  <si>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</si>
  <si>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</si>
  <si>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</si>
  <si>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</si>
  <si>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</si>
  <si>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</si>
  <si>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</si>
  <si>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</si>
  <si>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</si>
  <si>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</si>
  <si>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</si>
  <si>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</si>
  <si>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</si>
  <si>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</si>
  <si>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</si>
  <si>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</si>
  <si>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</si>
  <si>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</si>
  <si>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</si>
  <si>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</si>
  <si>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</si>
  <si>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</si>
  <si>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</si>
  <si>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</si>
  <si>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</si>
  <si>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</si>
  <si>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</si>
  <si>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</si>
  <si>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</si>
  <si>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</si>
  <si>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</si>
  <si>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</si>
  <si>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</si>
  <si>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</si>
  <si>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</si>
  <si>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</si>
  <si>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</si>
  <si>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</si>
  <si>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</si>
  <si>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</si>
  <si>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</si>
  <si>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</si>
  <si>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</si>
  <si>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</si>
  <si>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</si>
  <si>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Diciembre 2016 / Junio 2017 </t>
  </si>
  <si>
    <t xml:space="preserve">Total Val Jun 17 </t>
  </si>
  <si>
    <t>Total Val Dic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</si>
</sst>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3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15" fillId="0" borderId="59" xfId="7" applyNumberFormat="1" applyFont="1" applyFill="1" applyBorder="1"/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166" fontId="12" fillId="0" borderId="59" xfId="7" applyNumberFormat="1" applyFont="1" applyFill="1" applyBorder="1"/>
    <xf numFmtId="0" fontId="4" fillId="0" borderId="0" xfId="0" applyFont="1" applyAlignment="1">
      <alignment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165" fontId="29" fillId="0" borderId="63" xfId="1" applyNumberFormat="1" applyFont="1" applyBorder="1" applyAlignment="1">
      <alignment horizontal="center" vertical="center"/>
    </xf>
    <xf numFmtId="166" fontId="12" fillId="0" borderId="63" xfId="7" applyNumberFormat="1" applyFont="1" applyFill="1" applyBorder="1"/>
    <xf numFmtId="0" fontId="28" fillId="0" borderId="0" xfId="0" applyFont="1" applyAlignment="1">
      <alignment horizontal="center" vertical="center"/>
    </xf>
    <xf numFmtId="165" fontId="5" fillId="0" borderId="59" xfId="1" applyNumberFormat="1" applyFont="1" applyBorder="1" applyAlignment="1">
      <alignment horizontal="right" vertical="center"/>
    </xf>
    <xf numFmtId="165" fontId="29" fillId="2" borderId="1" xfId="1" applyNumberFormat="1" applyFont="1" applyFill="1" applyBorder="1" applyAlignment="1">
      <alignment horizontal="right" vertical="center"/>
    </xf>
    <xf numFmtId="165" fontId="5" fillId="0" borderId="62" xfId="1" applyNumberFormat="1" applyFont="1" applyBorder="1" applyAlignment="1">
      <alignment horizontal="right" vertical="center"/>
    </xf>
    <xf numFmtId="165" fontId="5" fillId="0" borderId="58" xfId="1" applyNumberFormat="1" applyFont="1" applyBorder="1" applyAlignment="1">
      <alignment horizontal="right" vertical="center"/>
    </xf>
    <xf numFmtId="166" fontId="0" fillId="0" borderId="0" xfId="7" applyNumberFormat="1" applyFont="1" applyAlignment="1">
      <alignment horizontal="right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88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89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88" t="s">
        <v>140</v>
      </c>
      <c r="B2" s="74"/>
      <c r="C2" s="75"/>
      <c r="D2" s="76"/>
    </row>
    <row r="3" spans="1:5" s="77" customFormat="1" ht="66.5" customHeight="1" thickBot="1" x14ac:dyDescent="0.25">
      <c r="A3" s="289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91" t="s">
        <v>253</v>
      </c>
      <c r="D2" s="291"/>
    </row>
    <row r="3" spans="2:31" s="225" customFormat="1" ht="10.25" customHeight="1" x14ac:dyDescent="0.15"/>
    <row r="4" spans="2:31" s="225" customFormat="1" ht="24" customHeight="1" x14ac:dyDescent="0.15">
      <c r="B4" s="290"/>
      <c r="C4" s="290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I42"/>
  <sheetViews>
    <sheetView tabSelected="1" zoomScaleSheetLayoutView="90" workbookViewId="0">
      <selection activeCell="B42" sqref="B42"/>
    </sheetView>
  </sheetViews>
  <sheetFormatPr baseColWidth="10" defaultRowHeight="15" x14ac:dyDescent="0.2"/>
  <cols>
    <col min="1" max="1" width="1.5" style="1" customWidth="1"/>
    <col min="2" max="2" width="37.33203125" style="1" customWidth="1"/>
    <col min="3" max="3" width="10.6640625" style="1" customWidth="1"/>
    <col min="4" max="4" width="13.5" style="1" customWidth="1"/>
    <col min="5" max="5" width="14.1640625" style="1" customWidth="1"/>
    <col min="6" max="7" width="13.5" style="1" customWidth="1"/>
    <col min="8" max="16384" width="10.83203125" style="1"/>
  </cols>
  <sheetData>
    <row r="1" spans="2:9" ht="19" x14ac:dyDescent="0.2">
      <c r="B1" s="292" t="s">
        <v>119</v>
      </c>
      <c r="C1" s="292"/>
      <c r="D1" s="292"/>
      <c r="E1" s="292"/>
      <c r="F1" s="292"/>
      <c r="G1" s="292"/>
    </row>
    <row r="2" spans="2:9" ht="19" x14ac:dyDescent="0.2">
      <c r="B2" s="292" t="s">
        <v>262</v>
      </c>
      <c r="C2" s="292"/>
      <c r="D2" s="292"/>
      <c r="E2" s="292"/>
      <c r="F2" s="292"/>
      <c r="G2" s="292"/>
    </row>
    <row r="3" spans="2:9" ht="19" x14ac:dyDescent="0.2">
      <c r="B3" s="292" t="s">
        <v>263</v>
      </c>
      <c r="C3" s="292"/>
      <c r="D3" s="292"/>
      <c r="E3" s="292"/>
      <c r="F3" s="292"/>
      <c r="G3" s="292"/>
    </row>
    <row r="4" spans="2:9" ht="19" x14ac:dyDescent="0.2">
      <c r="B4" s="292" t="s">
        <v>282</v>
      </c>
      <c r="C4" s="292"/>
      <c r="D4" s="292"/>
      <c r="E4" s="292"/>
      <c r="F4" s="292"/>
      <c r="G4" s="292"/>
    </row>
    <row r="5" spans="2:9" ht="19" x14ac:dyDescent="0.2">
      <c r="B5" s="258"/>
      <c r="C5" s="258"/>
      <c r="D5" s="258"/>
      <c r="E5" s="282"/>
      <c r="F5" s="258"/>
      <c r="G5" s="258"/>
    </row>
    <row r="6" spans="2:9" ht="30" x14ac:dyDescent="0.2">
      <c r="B6" s="256" t="s">
        <v>0</v>
      </c>
      <c r="C6" s="254" t="s">
        <v>284</v>
      </c>
      <c r="D6" s="254" t="s">
        <v>281</v>
      </c>
      <c r="E6" s="254" t="s">
        <v>283</v>
      </c>
      <c r="F6" s="259" t="s">
        <v>259</v>
      </c>
      <c r="G6" s="259" t="s">
        <v>260</v>
      </c>
    </row>
    <row r="7" spans="2:9" x14ac:dyDescent="0.2">
      <c r="B7" s="260"/>
      <c r="C7" s="261"/>
      <c r="D7" s="261"/>
      <c r="E7" s="261"/>
      <c r="F7" s="261"/>
      <c r="G7" s="261"/>
    </row>
    <row r="8" spans="2:9" x14ac:dyDescent="0.2">
      <c r="B8" s="262" t="s">
        <v>4</v>
      </c>
      <c r="C8" s="263">
        <v>0</v>
      </c>
      <c r="D8" s="263">
        <v>0.40643949999999995</v>
      </c>
      <c r="E8" s="263">
        <v>0.30409930000000002</v>
      </c>
      <c r="F8" s="263">
        <v>0.30409930000000002</v>
      </c>
      <c r="G8" s="263">
        <v>0</v>
      </c>
      <c r="H8" s="255"/>
      <c r="I8" s="287"/>
    </row>
    <row r="9" spans="2:9" x14ac:dyDescent="0.15">
      <c r="B9" s="262" t="s">
        <v>5</v>
      </c>
      <c r="C9" s="263">
        <v>245.9</v>
      </c>
      <c r="D9" s="263">
        <v>226.41192287000001</v>
      </c>
      <c r="E9" s="263">
        <v>246.43844923</v>
      </c>
      <c r="F9" s="263">
        <v>0.53844922999999767</v>
      </c>
      <c r="G9" s="265">
        <v>2.1897081333875465E-3</v>
      </c>
      <c r="H9" s="255"/>
      <c r="I9" s="266"/>
    </row>
    <row r="10" spans="2:9" x14ac:dyDescent="0.2">
      <c r="B10" s="262" t="s">
        <v>280</v>
      </c>
      <c r="C10" s="263">
        <v>0</v>
      </c>
      <c r="D10" s="263">
        <v>0</v>
      </c>
      <c r="E10" s="263">
        <v>0</v>
      </c>
      <c r="F10" s="263">
        <v>0</v>
      </c>
      <c r="G10" s="263">
        <v>0</v>
      </c>
      <c r="H10" s="255"/>
      <c r="I10" s="266"/>
    </row>
    <row r="11" spans="2:9" x14ac:dyDescent="0.15">
      <c r="B11" s="262" t="s">
        <v>6</v>
      </c>
      <c r="C11" s="263">
        <v>482</v>
      </c>
      <c r="D11" s="263">
        <v>548.07859339999993</v>
      </c>
      <c r="E11" s="263">
        <v>533.82140876000005</v>
      </c>
      <c r="F11" s="263">
        <v>51.821408760000054</v>
      </c>
      <c r="G11" s="265">
        <v>0.10751329618257273</v>
      </c>
      <c r="H11" s="255"/>
      <c r="I11" s="266"/>
    </row>
    <row r="12" spans="2:9" x14ac:dyDescent="0.2">
      <c r="B12" s="262" t="s">
        <v>264</v>
      </c>
      <c r="C12" s="263">
        <v>0</v>
      </c>
      <c r="D12" s="263">
        <v>0</v>
      </c>
      <c r="E12" s="263"/>
      <c r="F12" s="263">
        <v>0</v>
      </c>
      <c r="G12" s="263">
        <v>0</v>
      </c>
      <c r="H12" s="255"/>
      <c r="I12" s="266"/>
    </row>
    <row r="13" spans="2:9" x14ac:dyDescent="0.15">
      <c r="B13" s="262" t="s">
        <v>7</v>
      </c>
      <c r="C13" s="275">
        <v>286</v>
      </c>
      <c r="D13" s="275">
        <v>367.16434380000004</v>
      </c>
      <c r="E13" s="264">
        <v>378.80749183</v>
      </c>
      <c r="F13" s="279">
        <v>92.807491830000004</v>
      </c>
      <c r="G13" s="265">
        <v>0.32450171968531472</v>
      </c>
      <c r="H13" s="255"/>
      <c r="I13" s="266"/>
    </row>
    <row r="14" spans="2:9" s="270" customFormat="1" ht="16" thickBot="1" x14ac:dyDescent="0.2">
      <c r="B14" s="267" t="s">
        <v>265</v>
      </c>
      <c r="C14" s="280">
        <v>1013.9</v>
      </c>
      <c r="D14" s="280">
        <v>1142.0612995700001</v>
      </c>
      <c r="E14" s="280">
        <v>1159.09775975</v>
      </c>
      <c r="F14" s="280">
        <v>145.19775975000005</v>
      </c>
      <c r="G14" s="281">
        <v>0.14320717994871293</v>
      </c>
      <c r="H14" s="255"/>
      <c r="I14" s="266"/>
    </row>
    <row r="15" spans="2:9" ht="16" thickTop="1" x14ac:dyDescent="0.2">
      <c r="B15" s="262"/>
      <c r="C15" s="263"/>
      <c r="D15" s="263"/>
      <c r="E15" s="283"/>
      <c r="F15" s="263"/>
      <c r="G15" s="263"/>
      <c r="H15" s="255"/>
      <c r="I15" s="266"/>
    </row>
    <row r="16" spans="2:9" x14ac:dyDescent="0.2">
      <c r="B16" s="256" t="s">
        <v>266</v>
      </c>
      <c r="C16" s="257"/>
      <c r="D16" s="257"/>
      <c r="E16" s="284"/>
      <c r="F16" s="257"/>
      <c r="G16" s="257"/>
      <c r="H16" s="255"/>
      <c r="I16" s="266"/>
    </row>
    <row r="17" spans="2:9" x14ac:dyDescent="0.2">
      <c r="B17" s="262"/>
      <c r="C17" s="263"/>
      <c r="D17" s="263"/>
      <c r="E17" s="283"/>
      <c r="F17" s="263"/>
      <c r="G17" s="263"/>
      <c r="H17" s="255"/>
      <c r="I17" s="266"/>
    </row>
    <row r="18" spans="2:9" x14ac:dyDescent="0.15">
      <c r="B18" s="262" t="s">
        <v>8</v>
      </c>
      <c r="C18" s="263">
        <v>8</v>
      </c>
      <c r="D18" s="263">
        <v>5.9021313300000005</v>
      </c>
      <c r="E18" s="263">
        <v>13.61967797</v>
      </c>
      <c r="F18" s="263">
        <v>5.6196779699999997</v>
      </c>
      <c r="G18" s="265">
        <v>0.70245974624999996</v>
      </c>
      <c r="H18" s="255"/>
      <c r="I18" s="266"/>
    </row>
    <row r="19" spans="2:9" x14ac:dyDescent="0.15">
      <c r="B19" s="262" t="s">
        <v>267</v>
      </c>
      <c r="C19" s="263">
        <v>109</v>
      </c>
      <c r="D19" s="263">
        <v>148.49892268000002</v>
      </c>
      <c r="E19" s="263">
        <v>120.84250702999999</v>
      </c>
      <c r="F19" s="263">
        <v>11.842507029999993</v>
      </c>
      <c r="G19" s="265">
        <v>0.10864685348623847</v>
      </c>
      <c r="H19" s="255"/>
      <c r="I19" s="266"/>
    </row>
    <row r="20" spans="2:9" x14ac:dyDescent="0.15">
      <c r="B20" s="262" t="s">
        <v>268</v>
      </c>
      <c r="C20" s="275">
        <v>592</v>
      </c>
      <c r="D20" s="275">
        <v>661.59988458000009</v>
      </c>
      <c r="E20" s="264">
        <v>656</v>
      </c>
      <c r="F20" s="279">
        <v>64</v>
      </c>
      <c r="G20" s="265">
        <v>0.10810810810810811</v>
      </c>
      <c r="H20" s="255"/>
      <c r="I20" s="266"/>
    </row>
    <row r="21" spans="2:9" s="270" customFormat="1" ht="16" thickBot="1" x14ac:dyDescent="0.2">
      <c r="B21" s="267" t="s">
        <v>269</v>
      </c>
      <c r="C21" s="280">
        <v>709</v>
      </c>
      <c r="D21" s="280">
        <v>816.00093859000015</v>
      </c>
      <c r="E21" s="280">
        <v>790.46218499999998</v>
      </c>
      <c r="F21" s="280">
        <v>81.462184999999977</v>
      </c>
      <c r="G21" s="281">
        <v>0.1148972990126939</v>
      </c>
      <c r="H21" s="255"/>
      <c r="I21" s="266"/>
    </row>
    <row r="22" spans="2:9" ht="16" thickTop="1" x14ac:dyDescent="0.2">
      <c r="B22" s="262"/>
      <c r="C22" s="263"/>
      <c r="D22" s="263"/>
      <c r="E22" s="283"/>
      <c r="F22" s="263"/>
      <c r="G22" s="263"/>
      <c r="H22" s="255"/>
      <c r="I22" s="266"/>
    </row>
    <row r="23" spans="2:9" x14ac:dyDescent="0.2">
      <c r="B23" s="256" t="s">
        <v>261</v>
      </c>
      <c r="C23" s="257"/>
      <c r="D23" s="257"/>
      <c r="E23" s="284"/>
      <c r="F23" s="257"/>
      <c r="G23" s="257"/>
      <c r="H23" s="255"/>
      <c r="I23" s="266"/>
    </row>
    <row r="24" spans="2:9" x14ac:dyDescent="0.2">
      <c r="B24" s="262"/>
      <c r="C24" s="263"/>
      <c r="D24" s="263"/>
      <c r="E24" s="283"/>
      <c r="F24" s="263"/>
      <c r="G24" s="263"/>
      <c r="H24" s="255"/>
      <c r="I24" s="266"/>
    </row>
    <row r="25" spans="2:9" x14ac:dyDescent="0.15">
      <c r="B25" s="271" t="s">
        <v>270</v>
      </c>
      <c r="C25" s="263">
        <v>137</v>
      </c>
      <c r="D25" s="263">
        <v>133.52558012</v>
      </c>
      <c r="E25" s="263">
        <v>111.38230934000001</v>
      </c>
      <c r="F25" s="263">
        <v>-25.617690659999994</v>
      </c>
      <c r="G25" s="265">
        <v>-0.18699044277372259</v>
      </c>
      <c r="H25" s="255"/>
      <c r="I25" s="266"/>
    </row>
    <row r="26" spans="2:9" x14ac:dyDescent="0.15">
      <c r="B26" s="271" t="s">
        <v>271</v>
      </c>
      <c r="C26" s="263">
        <v>2</v>
      </c>
      <c r="D26" s="263">
        <v>5.2110693600000006</v>
      </c>
      <c r="E26" s="263">
        <v>8.8784579899999994</v>
      </c>
      <c r="F26" s="263">
        <v>6.8784579899999994</v>
      </c>
      <c r="G26" s="265">
        <v>3.4392289949999997</v>
      </c>
      <c r="H26" s="255"/>
      <c r="I26" s="266"/>
    </row>
    <row r="27" spans="2:9" x14ac:dyDescent="0.15">
      <c r="B27" s="271" t="s">
        <v>272</v>
      </c>
      <c r="C27" s="263">
        <v>17</v>
      </c>
      <c r="D27" s="263">
        <v>16.260504050000002</v>
      </c>
      <c r="E27" s="263">
        <v>20.873853960000002</v>
      </c>
      <c r="F27" s="263">
        <v>3.8738539600000017</v>
      </c>
      <c r="G27" s="265">
        <v>0.22787376235294127</v>
      </c>
      <c r="H27" s="255"/>
      <c r="I27" s="266"/>
    </row>
    <row r="28" spans="2:9" x14ac:dyDescent="0.2">
      <c r="B28" s="271" t="s">
        <v>273</v>
      </c>
      <c r="C28" s="263">
        <v>0</v>
      </c>
      <c r="D28" s="263">
        <v>0</v>
      </c>
      <c r="E28" s="263">
        <v>227.02127088</v>
      </c>
      <c r="F28" s="263">
        <v>227.02127088</v>
      </c>
      <c r="G28" s="263">
        <v>0</v>
      </c>
      <c r="H28" s="255"/>
      <c r="I28" s="266"/>
    </row>
    <row r="29" spans="2:9" x14ac:dyDescent="0.15">
      <c r="B29" s="272" t="s">
        <v>274</v>
      </c>
      <c r="C29" s="275">
        <v>149</v>
      </c>
      <c r="D29" s="275">
        <v>170.69741190000002</v>
      </c>
      <c r="E29" s="264"/>
      <c r="F29" s="279">
        <v>-149</v>
      </c>
      <c r="G29" s="265">
        <v>-1</v>
      </c>
      <c r="H29" s="255"/>
      <c r="I29" s="266"/>
    </row>
    <row r="30" spans="2:9" s="270" customFormat="1" ht="16" thickBot="1" x14ac:dyDescent="0.2">
      <c r="B30" s="267" t="s">
        <v>275</v>
      </c>
      <c r="C30" s="280">
        <v>305</v>
      </c>
      <c r="D30" s="280">
        <v>325.69456543000001</v>
      </c>
      <c r="E30" s="280">
        <v>368.15589217000002</v>
      </c>
      <c r="F30" s="280">
        <v>63.155892170000016</v>
      </c>
      <c r="G30" s="281">
        <v>0.20706849891803283</v>
      </c>
      <c r="H30" s="255"/>
      <c r="I30" s="266"/>
    </row>
    <row r="31" spans="2:9" ht="16" thickTop="1" x14ac:dyDescent="0.2">
      <c r="B31" s="262"/>
      <c r="C31" s="263"/>
      <c r="D31" s="277"/>
      <c r="E31" s="285"/>
      <c r="F31" s="263"/>
      <c r="G31" s="277"/>
      <c r="H31" s="255"/>
      <c r="I31" s="266"/>
    </row>
    <row r="32" spans="2:9" s="270" customFormat="1" ht="16" thickBot="1" x14ac:dyDescent="0.2">
      <c r="B32" s="256" t="s">
        <v>276</v>
      </c>
      <c r="C32" s="280">
        <v>1014</v>
      </c>
      <c r="D32" s="280">
        <v>1141.69550402</v>
      </c>
      <c r="E32" s="280">
        <v>1158.6180771700001</v>
      </c>
      <c r="F32" s="280">
        <v>144.61807717000011</v>
      </c>
      <c r="G32" s="281">
        <v>0.14262137787968451</v>
      </c>
      <c r="H32" s="255"/>
      <c r="I32" s="266"/>
    </row>
    <row r="33" spans="2:9" ht="16" thickTop="1" x14ac:dyDescent="0.2">
      <c r="B33" s="262"/>
      <c r="C33" s="263"/>
      <c r="D33" s="278"/>
      <c r="E33" s="286"/>
      <c r="F33" s="263"/>
      <c r="G33" s="278"/>
      <c r="H33" s="255"/>
      <c r="I33" s="266"/>
    </row>
    <row r="34" spans="2:9" x14ac:dyDescent="0.15">
      <c r="B34" s="273" t="s">
        <v>277</v>
      </c>
      <c r="C34" s="268">
        <v>12875</v>
      </c>
      <c r="D34" s="268">
        <v>19884.591573470003</v>
      </c>
      <c r="E34" s="268">
        <v>23347.967597890001</v>
      </c>
      <c r="F34" s="268">
        <v>10472.967597890001</v>
      </c>
      <c r="G34" s="269">
        <v>0.81343437653514572</v>
      </c>
      <c r="H34" s="255"/>
      <c r="I34" s="266"/>
    </row>
    <row r="35" spans="2:9" x14ac:dyDescent="0.15">
      <c r="B35" s="272" t="s">
        <v>278</v>
      </c>
      <c r="C35" s="263">
        <v>12690</v>
      </c>
      <c r="D35" s="263">
        <v>16236.307329110001</v>
      </c>
      <c r="E35" s="263">
        <v>17797.91442157</v>
      </c>
      <c r="F35" s="263">
        <v>5107.9144215699998</v>
      </c>
      <c r="G35" s="265">
        <v>0.40251492683766743</v>
      </c>
      <c r="H35" s="255"/>
      <c r="I35" s="266"/>
    </row>
    <row r="36" spans="2:9" x14ac:dyDescent="0.15">
      <c r="B36" s="272" t="s">
        <v>3</v>
      </c>
      <c r="C36" s="263">
        <v>185</v>
      </c>
      <c r="D36" s="263">
        <v>3648.2842443600002</v>
      </c>
      <c r="E36" s="263">
        <v>5550.0531763199997</v>
      </c>
      <c r="F36" s="263">
        <v>5365.0531763199997</v>
      </c>
      <c r="G36" s="265">
        <v>29.000287439567565</v>
      </c>
      <c r="H36" s="255"/>
      <c r="I36" s="266"/>
    </row>
    <row r="37" spans="2:9" x14ac:dyDescent="0.2">
      <c r="B37" s="274"/>
      <c r="C37" s="275"/>
      <c r="D37" s="275"/>
      <c r="E37" s="275"/>
      <c r="F37" s="275"/>
      <c r="G37" s="275"/>
    </row>
    <row r="38" spans="2:9" x14ac:dyDescent="0.2">
      <c r="F38" s="255"/>
      <c r="G38" s="255"/>
    </row>
    <row r="39" spans="2:9" x14ac:dyDescent="0.2">
      <c r="B39" s="276" t="s">
        <v>279</v>
      </c>
      <c r="C39" s="276"/>
      <c r="D39" s="276"/>
      <c r="E39" s="276"/>
      <c r="F39" s="276"/>
      <c r="G39" s="276"/>
    </row>
    <row r="40" spans="2:9" x14ac:dyDescent="0.2">
      <c r="B40" s="276"/>
      <c r="C40" s="276"/>
      <c r="D40" s="276"/>
      <c r="E40" s="276"/>
      <c r="F40" s="276"/>
      <c r="G40" s="276"/>
    </row>
    <row r="41" spans="2:9" x14ac:dyDescent="0.2">
      <c r="B41" s="276"/>
      <c r="C41" s="276"/>
      <c r="D41" s="276"/>
      <c r="E41" s="276"/>
      <c r="F41" s="276"/>
      <c r="G41" s="276"/>
    </row>
    <row r="42" spans="2:9" x14ac:dyDescent="0.2">
      <c r="B42" s="276"/>
      <c r="C42" s="276"/>
      <c r="D42" s="276"/>
      <c r="E42" s="276"/>
      <c r="F42" s="276"/>
      <c r="G42" s="276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8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Valores 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2017-08-31T20:19:08Z</dcterms:modified>
</cp:coreProperties>
</file>